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Verbal Architecture" sheetId="1" state="visible" r:id="rId1"/>
    <sheet xmlns:r="http://schemas.openxmlformats.org/officeDocument/2006/relationships" name="All Verb Lemmas (1,479)" sheetId="2" state="visible" r:id="rId2"/>
    <sheet xmlns:r="http://schemas.openxmlformats.org/officeDocument/2006/relationships" name="Polysemous Verbs (Wujūh)"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E2EFDA"/>
      <sz val="11"/>
    </font>
    <font>
      <name val="Calibri"/>
      <b val="1"/>
      <color rgb="00FFFFFF"/>
      <sz val="11"/>
    </font>
    <font>
      <name val="Calibri"/>
      <b val="1"/>
      <sz val="10"/>
    </font>
    <font>
      <name val="Calibri"/>
      <sz val="10"/>
    </font>
    <font>
      <name val="Traditional Arabic"/>
      <b val="1"/>
      <sz val="13"/>
    </font>
  </fonts>
  <fills count="6">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E2EFDA"/>
        <bgColor rgb="00E2EFDA"/>
      </patternFill>
    </fill>
    <fill>
      <patternFill patternType="solid">
        <fgColor rgb="00F9FBFD"/>
        <bgColor rgb="00F9FBFD"/>
      </patternFill>
    </fill>
  </fills>
  <borders count="4">
    <border>
      <left/>
      <right/>
      <top/>
      <bottom/>
      <diagonal/>
    </border>
    <border>
      <left style="thin">
        <color rgb="00D9D9D9"/>
      </left>
      <right style="thin">
        <color rgb="00D9D9D9"/>
      </right>
      <top style="thin">
        <color rgb="00D9D9D9"/>
      </top>
      <bottom style="medium">
        <color rgb="002F5496"/>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2F5496"/>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1" applyAlignment="1" pivotButton="0" quotePrefix="0" xfId="0">
      <alignment horizontal="center" vertical="center"/>
    </xf>
    <xf numFmtId="0" fontId="4" fillId="0" borderId="2" applyAlignment="1" pivotButton="0" quotePrefix="0" xfId="0">
      <alignment horizontal="left" vertical="center" wrapText="1"/>
    </xf>
    <xf numFmtId="3" fontId="4" fillId="0" borderId="2" applyAlignment="1" pivotButton="0" quotePrefix="0" xfId="0">
      <alignment horizontal="right" vertical="center"/>
    </xf>
    <xf numFmtId="0" fontId="5" fillId="0" borderId="2" applyAlignment="1" pivotButton="0" quotePrefix="0" xfId="0">
      <alignment horizontal="right" vertical="center"/>
    </xf>
    <xf numFmtId="10" fontId="5" fillId="0" borderId="2" applyAlignment="1" pivotButton="0" quotePrefix="0" xfId="0">
      <alignment horizontal="right" vertical="center"/>
    </xf>
    <xf numFmtId="0" fontId="5" fillId="0" borderId="2" applyAlignment="1" pivotButton="0" quotePrefix="0" xfId="0">
      <alignment horizontal="left" vertical="center" wrapText="1"/>
    </xf>
    <xf numFmtId="3" fontId="5" fillId="0" borderId="2" applyAlignment="1" pivotButton="0" quotePrefix="0" xfId="0">
      <alignment horizontal="right" vertical="center"/>
    </xf>
    <xf numFmtId="0" fontId="4" fillId="0" borderId="0" pivotButton="0" quotePrefix="0" xfId="0"/>
    <xf numFmtId="0" fontId="3" fillId="2" borderId="1" applyAlignment="1" pivotButton="0" quotePrefix="0" xfId="0">
      <alignment horizontal="center" vertical="center"/>
    </xf>
    <xf numFmtId="0" fontId="0" fillId="0" borderId="2" applyAlignment="1" pivotButton="0" quotePrefix="0" xfId="0">
      <alignment horizontal="center" vertical="center"/>
    </xf>
    <xf numFmtId="0" fontId="6" fillId="0" borderId="2" applyAlignment="1" pivotButton="0" quotePrefix="0" xfId="0">
      <alignment horizontal="right" vertical="center" wrapText="1"/>
    </xf>
    <xf numFmtId="0" fontId="5" fillId="0" borderId="2" applyAlignment="1" pivotButton="0" quotePrefix="0" xfId="0">
      <alignment horizontal="center" vertical="center"/>
    </xf>
    <xf numFmtId="10" fontId="5" fillId="4" borderId="2" applyAlignment="1" pivotButton="0" quotePrefix="0" xfId="0">
      <alignment horizontal="right" vertical="center"/>
    </xf>
    <xf numFmtId="0" fontId="5" fillId="5" borderId="2" applyAlignment="1" pivotButton="0" quotePrefix="0" xfId="0">
      <alignment horizontal="center" vertical="center"/>
    </xf>
    <xf numFmtId="0" fontId="6" fillId="5" borderId="2" applyAlignment="1" pivotButton="0" quotePrefix="0" xfId="0">
      <alignment horizontal="right" vertical="center" wrapText="1"/>
    </xf>
    <xf numFmtId="0" fontId="5" fillId="5" borderId="2" applyAlignment="1" pivotButton="0" quotePrefix="0" xfId="0">
      <alignment horizontal="left" vertical="center" wrapText="1"/>
    </xf>
    <xf numFmtId="3" fontId="5" fillId="5" borderId="2" applyAlignment="1" pivotButton="0" quotePrefix="0" xfId="0">
      <alignment horizontal="right" vertical="center"/>
    </xf>
    <xf numFmtId="0" fontId="5" fillId="5" borderId="2" applyAlignment="1" pivotButton="0" quotePrefix="0" xfId="0">
      <alignment horizontal="right" vertical="center"/>
    </xf>
    <xf numFmtId="0" fontId="3" fillId="2" borderId="3" applyAlignment="1" pivotButton="0" quotePrefix="0" xfId="0">
      <alignment horizontal="center" vertical="center"/>
    </xf>
    <xf numFmtId="0" fontId="3" fillId="2" borderId="3" applyAlignment="1" pivotButton="0" quotePrefix="0" xfId="0">
      <alignment horizontal="left" vertical="center" wrapText="1"/>
    </xf>
    <xf numFmtId="0" fontId="3" fillId="2" borderId="3" pivotButton="0" quotePrefix="0" xfId="0"/>
    <xf numFmtId="3" fontId="3" fillId="2" borderId="3" applyAlignment="1" pivotButton="0" quotePrefix="0" xfId="0">
      <alignment horizontal="right" vertical="center"/>
    </xf>
    <xf numFmtId="10" fontId="3"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25" customWidth="1" min="1" max="1"/>
    <col width="25" customWidth="1" min="2" max="2"/>
    <col width="25" customWidth="1" min="3" max="3"/>
    <col width="22" customWidth="1" min="4" max="4"/>
    <col width="25" customWidth="1" min="5" max="5"/>
    <col width="16" customWidth="1" min="6" max="6"/>
    <col width="16" customWidth="1" min="7" max="7"/>
  </cols>
  <sheetData>
    <row r="1" ht="28" customHeight="1">
      <c r="A1" s="1" t="inlineStr">
        <is>
          <t>Quranic Verb Lemma Architecture (v6.0 - Multilingual 6-Language Edition)</t>
        </is>
      </c>
    </row>
    <row r="2" ht="20" customHeight="1">
      <c r="A2" s="2" t="inlineStr">
        <is>
          <t>Complete 100% catalog of all 1,479 unique Verb Lemmas in the Holy Quran | Includes translations in English, Bangla, Urdu, Indonesian, Turkish &amp; French</t>
        </is>
      </c>
    </row>
    <row r="4" ht="24" customHeight="1">
      <c r="A4" s="3" t="inlineStr">
        <is>
          <t>Metric Name</t>
        </is>
      </c>
      <c r="B4" s="3" t="inlineStr">
        <is>
          <t>Value / Count</t>
        </is>
      </c>
      <c r="C4" s="3" t="inlineStr">
        <is>
          <t>% of Verb Tier</t>
        </is>
      </c>
      <c r="D4" s="3" t="inlineStr">
        <is>
          <t>% of Total Corpus</t>
        </is>
      </c>
      <c r="E4" s="3" t="inlineStr">
        <is>
          <t>Description / Notes</t>
        </is>
      </c>
    </row>
    <row r="5" ht="20" customHeight="1">
      <c r="A5" s="4" t="inlineStr">
        <is>
          <t>Total Quranic Word Tokens</t>
        </is>
      </c>
      <c r="B5" s="5" t="n">
        <v>77429</v>
      </c>
      <c r="C5" s="6" t="inlineStr">
        <is>
          <t>—</t>
        </is>
      </c>
      <c r="D5" s="7" t="n">
        <v>1</v>
      </c>
      <c r="E5" s="8" t="inlineStr">
        <is>
          <t>Total running word occurrences across 114 surahs and 6,236 verses</t>
        </is>
      </c>
    </row>
    <row r="6" ht="20" customHeight="1">
      <c r="A6" s="8" t="inlineStr">
        <is>
          <t>Total Unique Surface Word Forms</t>
        </is>
      </c>
      <c r="B6" s="9" t="n">
        <v>19009</v>
      </c>
      <c r="C6" s="6" t="inlineStr">
        <is>
          <t>—</t>
        </is>
      </c>
      <c r="D6" s="7" t="n">
        <v>0.2455</v>
      </c>
      <c r="E6" s="8" t="inlineStr">
        <is>
          <t>Exact orthographic word forms (including clitics and suffixes)</t>
        </is>
      </c>
    </row>
    <row r="7" ht="20" customHeight="1">
      <c r="A7" s="8" t="inlineStr">
        <is>
          <t>Total Unique Base Lemmas</t>
        </is>
      </c>
      <c r="B7" s="9" t="n">
        <v>4616</v>
      </c>
      <c r="C7" s="6" t="inlineStr">
        <is>
          <t>—</t>
        </is>
      </c>
      <c r="D7" s="7" t="n">
        <v>0.0596</v>
      </c>
      <c r="E7" s="8" t="inlineStr">
        <is>
          <t>Uninflected dictionary headwords</t>
        </is>
      </c>
    </row>
    <row r="8" ht="20" customHeight="1">
      <c r="A8" s="4" t="inlineStr">
        <is>
          <t>Verb Lemmas (Total Verbal System)</t>
        </is>
      </c>
      <c r="B8" s="5" t="n">
        <v>1479</v>
      </c>
      <c r="C8" s="7" t="n">
        <v>1</v>
      </c>
      <c r="D8" s="7" t="n">
        <v>0.0191</v>
      </c>
      <c r="E8" s="8" t="inlineStr">
        <is>
          <t>Complete verb lemma tier generated in this workbook (13,491 verb tokens)</t>
        </is>
      </c>
    </row>
    <row r="9" ht="20" customHeight="1">
      <c r="A9" s="8" t="inlineStr">
        <is>
          <t xml:space="preserve">  ├— Form I Bare Triliteral Ground Stems</t>
        </is>
      </c>
      <c r="B9" s="9" t="n">
        <v>1012</v>
      </c>
      <c r="C9" s="6">
        <f>B9/$B$8</f>
        <v/>
      </c>
      <c r="D9" s="6">
        <f>B9/77429</f>
        <v/>
      </c>
      <c r="E9" s="8" t="inlineStr">
        <is>
          <t>Ground-form verbs (e.g. qāla, kāna, ʿalima, jaʿala, kafara)</t>
        </is>
      </c>
    </row>
    <row r="10" ht="20" customHeight="1">
      <c r="A10" s="8" t="inlineStr">
        <is>
          <t xml:space="preserve">  └— Form II-X Derived Verbal Stems</t>
        </is>
      </c>
      <c r="B10" s="9" t="n">
        <v>467</v>
      </c>
      <c r="C10" s="6">
        <f>B10/$B$8</f>
        <v/>
      </c>
      <c r="D10" s="6">
        <f>B10/77429</f>
        <v/>
      </c>
      <c r="E10" s="8" t="inlineStr">
        <is>
          <t>Augmented verbal stems conveying intensive, causative, passive meanings</t>
        </is>
      </c>
    </row>
    <row r="11" ht="20" customHeight="1">
      <c r="A11" s="8" t="inlineStr">
        <is>
          <t>Polysemous Verbal Stems (Wujūh al-Qur'ān)</t>
        </is>
      </c>
      <c r="B11" s="9" t="n">
        <v>22</v>
      </c>
      <c r="C11" s="6">
        <f>B11/$B$8</f>
        <v/>
      </c>
      <c r="D11" s="6">
        <f>B11/77429</f>
        <v/>
      </c>
      <c r="E11" s="8" t="inlineStr">
        <is>
          <t>Multi-meaning verbs detailed with 1-to-1 verse highlights across 6 languages</t>
        </is>
      </c>
    </row>
    <row r="13">
      <c r="A13" s="10" t="inlineStr">
        <is>
          <t>Classical Arabic Verbal Form Breakdown (Forms I – X)</t>
        </is>
      </c>
    </row>
    <row r="14" ht="24" customHeight="1">
      <c r="A14" s="11" t="inlineStr">
        <is>
          <t>Verb Form</t>
        </is>
      </c>
      <c r="B14" s="11" t="inlineStr">
        <is>
          <t>Pattern Name</t>
        </is>
      </c>
      <c r="C14" s="11" t="inlineStr">
        <is>
          <t>Example Verb</t>
        </is>
      </c>
      <c r="D14" s="11" t="inlineStr">
        <is>
          <t>Transliteration</t>
        </is>
      </c>
      <c r="E14" s="11" t="inlineStr">
        <is>
          <t>Total Stems</t>
        </is>
      </c>
      <c r="F14" s="11" t="inlineStr">
        <is>
          <t>% of Verbs</t>
        </is>
      </c>
      <c r="G14" s="11" t="inlineStr">
        <is>
          <t>Semantic Function / Notes</t>
        </is>
      </c>
    </row>
    <row r="15" ht="22" customHeight="1">
      <c r="A15" s="12" t="inlineStr">
        <is>
          <t>Form I</t>
        </is>
      </c>
      <c r="B15" s="13" t="inlineStr">
        <is>
          <t>فَعَلَ (faʿala)</t>
        </is>
      </c>
      <c r="C15" s="13" t="inlineStr">
        <is>
          <t>قَالَ / كَانَ / عَلِمَ</t>
        </is>
      </c>
      <c r="D15" s="8" t="inlineStr">
        <is>
          <t>qāla / kāna</t>
        </is>
      </c>
      <c r="E15" s="9" t="n">
        <v>1012</v>
      </c>
      <c r="F15" s="7">
        <f>E15/$B$8</f>
        <v/>
      </c>
      <c r="G15" s="8" t="inlineStr">
        <is>
          <t>Bare triliteral ground form (basic action)</t>
        </is>
      </c>
    </row>
    <row r="16" ht="22" customHeight="1">
      <c r="A16" s="12" t="inlineStr">
        <is>
          <t>Form II</t>
        </is>
      </c>
      <c r="B16" s="13" t="inlineStr">
        <is>
          <t>فَعَّلَ (faʿʿala)</t>
        </is>
      </c>
      <c r="C16" s="13" t="inlineStr">
        <is>
          <t>كَذَّبَ / عَلَّمَ</t>
        </is>
      </c>
      <c r="D16" s="8" t="inlineStr">
        <is>
          <t>kadhdhaba</t>
        </is>
      </c>
      <c r="E16" s="9" t="n">
        <v>182</v>
      </c>
      <c r="F16" s="7">
        <f>E16/$B$8</f>
        <v/>
      </c>
      <c r="G16" s="8" t="inlineStr">
        <is>
          <t>Intensive, causative, or declarative verbal action</t>
        </is>
      </c>
    </row>
    <row r="17" ht="22" customHeight="1">
      <c r="A17" s="12" t="inlineStr">
        <is>
          <t>Form III</t>
        </is>
      </c>
      <c r="B17" s="13" t="inlineStr">
        <is>
          <t>فَاعَلَ (fāʿala)</t>
        </is>
      </c>
      <c r="C17" s="13" t="inlineStr">
        <is>
          <t>جَاهَدَ / قَاتَلَ</t>
        </is>
      </c>
      <c r="D17" s="8" t="inlineStr">
        <is>
          <t>jāhada / qātala</t>
        </is>
      </c>
      <c r="E17" s="9" t="n">
        <v>38</v>
      </c>
      <c r="F17" s="7">
        <f>E17/$B$8</f>
        <v/>
      </c>
      <c r="G17" s="8" t="inlineStr">
        <is>
          <t>Reciprocal or targeted action aiming at object</t>
        </is>
      </c>
    </row>
    <row r="18" ht="22" customHeight="1">
      <c r="A18" s="12" t="inlineStr">
        <is>
          <t>Form IV</t>
        </is>
      </c>
      <c r="B18" s="13" t="inlineStr">
        <is>
          <t>أَفْعَلَ (afʿala)</t>
        </is>
      </c>
      <c r="C18" s="13" t="inlineStr">
        <is>
          <t>آمَنَ / أَنْزَلَ / آتَى</t>
        </is>
      </c>
      <c r="D18" s="8" t="inlineStr">
        <is>
          <t>āmana / anzala</t>
        </is>
      </c>
      <c r="E18" s="9" t="n">
        <v>145</v>
      </c>
      <c r="F18" s="7">
        <f>E18/$B$8</f>
        <v/>
      </c>
      <c r="G18" s="8" t="inlineStr">
        <is>
          <t>Causative, transitive, or entering state</t>
        </is>
      </c>
    </row>
    <row r="19" ht="22" customHeight="1">
      <c r="A19" s="12" t="inlineStr">
        <is>
          <t>Form V</t>
        </is>
      </c>
      <c r="B19" s="13" t="inlineStr">
        <is>
          <t>تَفَعَّلَ (tafaʿʿala)</t>
        </is>
      </c>
      <c r="C19" s="13" t="inlineStr">
        <is>
          <t>تَوَكَّلَ / تَنَزَّلَ</t>
        </is>
      </c>
      <c r="D19" s="8" t="inlineStr">
        <is>
          <t>tawakkala</t>
        </is>
      </c>
      <c r="E19" s="9" t="n">
        <v>42</v>
      </c>
      <c r="F19" s="7">
        <f>E19/$B$8</f>
        <v/>
      </c>
      <c r="G19" s="8" t="inlineStr">
        <is>
          <t>Reflexive / passive of Form II (gradual action)</t>
        </is>
      </c>
    </row>
    <row r="20" ht="22" customHeight="1">
      <c r="A20" s="12" t="inlineStr">
        <is>
          <t>Form VI</t>
        </is>
      </c>
      <c r="B20" s="13" t="inlineStr">
        <is>
          <t>تَفَاعَلَ (tafāʿala)</t>
        </is>
      </c>
      <c r="C20" s="13" t="inlineStr">
        <is>
          <t>تَسَاءَلَ / تَعَاوَنَ</t>
        </is>
      </c>
      <c r="D20" s="8" t="inlineStr">
        <is>
          <t>tasāʾala</t>
        </is>
      </c>
      <c r="E20" s="9" t="n">
        <v>12</v>
      </c>
      <c r="F20" s="7">
        <f>E20/$B$8</f>
        <v/>
      </c>
      <c r="G20" s="8" t="inlineStr">
        <is>
          <t>Mutual / reciprocal action between multiple actors</t>
        </is>
      </c>
    </row>
    <row r="21" ht="22" customHeight="1">
      <c r="A21" s="12" t="inlineStr">
        <is>
          <t>Form VII</t>
        </is>
      </c>
      <c r="B21" s="13" t="inlineStr">
        <is>
          <t>انْفَعَلَ (infāʿala)</t>
        </is>
      </c>
      <c r="C21" s="13" t="inlineStr">
        <is>
          <t>انْقَلَبَ / انْفَطَرَ</t>
        </is>
      </c>
      <c r="D21" s="8" t="inlineStr">
        <is>
          <t>inqalaba</t>
        </is>
      </c>
      <c r="E21" s="9" t="n">
        <v>11</v>
      </c>
      <c r="F21" s="7">
        <f>E21/$B$8</f>
        <v/>
      </c>
      <c r="G21" s="8" t="inlineStr">
        <is>
          <t>Passive or involuntary reflexive outcome</t>
        </is>
      </c>
    </row>
    <row r="22" ht="22" customHeight="1">
      <c r="A22" s="12" t="inlineStr">
        <is>
          <t>Form VIII</t>
        </is>
      </c>
      <c r="B22" s="13" t="inlineStr">
        <is>
          <t>افْتَعَلَ (iftāʿala)</t>
        </is>
      </c>
      <c r="C22" s="13" t="inlineStr">
        <is>
          <t>اهْتَدَى / اتَّخَذَ</t>
        </is>
      </c>
      <c r="D22" s="8" t="inlineStr">
        <is>
          <t>ihtadā / ittakhadha</t>
        </is>
      </c>
      <c r="E22" s="9" t="n">
        <v>26</v>
      </c>
      <c r="F22" s="7">
        <f>E22/$B$8</f>
        <v/>
      </c>
      <c r="G22" s="8" t="inlineStr">
        <is>
          <t>Reflexive / earnest exertion for oneself</t>
        </is>
      </c>
    </row>
    <row r="23" ht="22" customHeight="1">
      <c r="A23" s="12" t="inlineStr">
        <is>
          <t>Form IX</t>
        </is>
      </c>
      <c r="B23" s="13" t="inlineStr">
        <is>
          <t>افْعَلَّ (ifʿalla)</t>
        </is>
      </c>
      <c r="C23" s="13" t="inlineStr">
        <is>
          <t>ابْيَضَّ / اسْوَدَّ</t>
        </is>
      </c>
      <c r="D23" s="8" t="inlineStr">
        <is>
          <t>ibyaḍḍa / iswadda</t>
        </is>
      </c>
      <c r="E23" s="9" t="n">
        <v>3</v>
      </c>
      <c r="F23" s="7">
        <f>E23/$B$8</f>
        <v/>
      </c>
      <c r="G23" s="8" t="inlineStr">
        <is>
          <t>Colors, physical flaws, and bodily transformations</t>
        </is>
      </c>
    </row>
    <row r="24" ht="22" customHeight="1">
      <c r="A24" s="12" t="inlineStr">
        <is>
          <t>Form X</t>
        </is>
      </c>
      <c r="B24" s="13" t="inlineStr">
        <is>
          <t>اسْتَفْعَلَ (istafʿala)</t>
        </is>
      </c>
      <c r="C24" s="13" t="inlineStr">
        <is>
          <t>اسْتَغْفَرَ / اسْتَكْبَرَ</t>
        </is>
      </c>
      <c r="D24" s="8" t="inlineStr">
        <is>
          <t>istaghfara</t>
        </is>
      </c>
      <c r="E24" s="9" t="n">
        <v>8</v>
      </c>
      <c r="F24" s="7">
        <f>E24/$B$8</f>
        <v/>
      </c>
      <c r="G24" s="8" t="inlineStr">
        <is>
          <t>Seeking, requesting, or deeming oneself as quality</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84"/>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3" customWidth="1" min="2" max="2"/>
    <col width="18" customWidth="1" min="3" max="3"/>
    <col width="18" customWidth="1" min="4" max="4"/>
    <col width="15" customWidth="1" min="5" max="5"/>
    <col width="16" customWidth="1" min="6" max="6"/>
    <col width="16" customWidth="1" min="7" max="7"/>
    <col width="16" customWidth="1" min="8" max="8"/>
    <col width="16" customWidth="1" min="9" max="9"/>
    <col width="36" customWidth="1" min="10" max="10"/>
    <col width="38" customWidth="1" min="11" max="11"/>
    <col width="36" customWidth="1" min="12" max="12"/>
    <col width="50" customWidth="1" min="13" max="13"/>
    <col width="45" customWidth="1" min="14" max="14"/>
    <col width="50" customWidth="1" min="15" max="15"/>
    <col width="60" customWidth="1" min="16" max="16"/>
    <col width="42"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s>
  <sheetData>
    <row r="1" ht="28" customHeight="1">
      <c r="A1" s="1" t="inlineStr">
        <is>
          <t>Master Catalog of 100% Quranic Verb Lemmas (1,479 Headwords) - 6-Language Multilingual Edition</t>
        </is>
      </c>
    </row>
    <row r="2" ht="20" customHeight="1">
      <c r="A2" s="2" t="inlineStr">
        <is>
          <t>Sorted strictly descending by occurrence count | Enriched with core headword meanings and 1-to-1 verse examples in English, Bangla, Urdu, Indonesian, Turkish &amp; French</t>
        </is>
      </c>
    </row>
    <row r="4" ht="28" customHeight="1">
      <c r="A4" s="11" t="inlineStr">
        <is>
          <t>Rank</t>
        </is>
      </c>
      <c r="B4" s="11" t="inlineStr">
        <is>
          <t>Arabic Verb Lemma</t>
        </is>
      </c>
      <c r="C4" s="11" t="inlineStr">
        <is>
          <t>Transliteration</t>
        </is>
      </c>
      <c r="D4" s="11" t="inlineStr">
        <is>
          <t>Triliteral Root</t>
        </is>
      </c>
      <c r="E4" s="11" t="inlineStr">
        <is>
          <t>Derived Form</t>
        </is>
      </c>
      <c r="F4" s="11" t="inlineStr">
        <is>
          <t>Exact Occurrences</t>
        </is>
      </c>
      <c r="G4" s="11" t="inlineStr">
        <is>
          <t>% of Verb Tokens</t>
        </is>
      </c>
      <c r="H4" s="11" t="inlineStr">
        <is>
          <t>% of Total Corpus</t>
        </is>
      </c>
      <c r="I4" s="11" t="inlineStr">
        <is>
          <t>Cumulative Verb Coverage %</t>
        </is>
      </c>
      <c r="J4" s="11" t="inlineStr">
        <is>
          <t>Core English Meaning</t>
        </is>
      </c>
      <c r="K4" s="11" t="inlineStr">
        <is>
          <t>Core Bangla Meaning (বাংলা অর্থ)</t>
        </is>
      </c>
      <c r="L4" s="11" t="inlineStr">
        <is>
          <t>Core Urdu Meaning (اردو معنی)</t>
        </is>
      </c>
      <c r="M4" s="11" t="inlineStr">
        <is>
          <t>Core Indonesian Meaning (Arti Bahasa Indonesia)</t>
        </is>
      </c>
      <c r="N4" s="11" t="inlineStr">
        <is>
          <t>Core Turkish Meaning (Temel Türkçe Anlamı)</t>
        </is>
      </c>
      <c r="O4" s="11" t="inlineStr">
        <is>
          <t>Core French Meaning (Signification en Français)</t>
        </is>
      </c>
      <c r="P4" s="11" t="inlineStr">
        <is>
          <t>Contextual Meanings &amp; Polysemy (Wujūh)</t>
        </is>
      </c>
      <c r="Q4" s="11" t="inlineStr">
        <is>
          <t>Surah &amp; Verse Ref(s)</t>
        </is>
      </c>
      <c r="R4" s="11" t="inlineStr">
        <is>
          <t>Example Verse Text (Arabic)</t>
        </is>
      </c>
      <c r="S4" s="11" t="inlineStr">
        <is>
          <t>Example Verse Translation (English)</t>
        </is>
      </c>
      <c r="T4" s="11" t="inlineStr">
        <is>
          <t>Example Verse Translation (Bangla - বাংলা)</t>
        </is>
      </c>
      <c r="U4" s="11" t="inlineStr">
        <is>
          <t>Example Verse Translation (Urdu - اردو)</t>
        </is>
      </c>
      <c r="V4" s="11" t="inlineStr">
        <is>
          <t>Example Verse Translation (Indonesian - Bahasa Indonesia)</t>
        </is>
      </c>
      <c r="W4" s="11" t="inlineStr">
        <is>
          <t>Example Verse Translation (Turkish - Türkçe)</t>
        </is>
      </c>
      <c r="X4" s="11" t="inlineStr">
        <is>
          <t>Example Verse Translation (French - Français)</t>
        </is>
      </c>
    </row>
    <row r="5" ht="26" customHeight="1">
      <c r="A5" s="14" t="n">
        <v>1</v>
      </c>
      <c r="B5" s="13" t="inlineStr">
        <is>
          <t>قَالَ</t>
        </is>
      </c>
      <c r="C5" s="8" t="inlineStr">
        <is>
          <t>qāla</t>
        </is>
      </c>
      <c r="D5" s="14" t="inlineStr">
        <is>
          <t>ق و ل</t>
        </is>
      </c>
      <c r="E5" s="14" t="inlineStr">
        <is>
          <t>Form I</t>
        </is>
      </c>
      <c r="F5" s="9" t="n">
        <v>1618</v>
      </c>
      <c r="G5" s="15">
        <f>F5/$F$1484</f>
        <v/>
      </c>
      <c r="H5" s="15">
        <f>F5/77429</f>
        <v/>
      </c>
      <c r="I5" s="15">
        <f>G5</f>
        <v/>
      </c>
      <c r="J5" s="8" t="inlineStr">
        <is>
          <t>to say / speak / utter</t>
        </is>
      </c>
      <c r="K5" s="8" t="inlineStr">
        <is>
          <t>বলা / উচ্চারণ করা</t>
        </is>
      </c>
      <c r="L5" s="6" t="inlineStr">
        <is>
          <t>کہنا / بولنا / فرمانا</t>
        </is>
      </c>
      <c r="M5" s="8" t="inlineStr">
        <is>
          <t>berkata / mengucap</t>
        </is>
      </c>
      <c r="N5" s="8" t="inlineStr">
        <is>
          <t>demek / söylemek</t>
        </is>
      </c>
      <c r="O5" s="8" t="inlineStr">
        <is>
          <t>dire / parler / prononcer</t>
        </is>
      </c>
      <c r="P5" s="8" t="inlineStr">
        <is>
          <t>English: 1. Direct Speech / Utterance [2:30]; 2. Internal Thought / Conviction [2:8]; 3. Divine Decree / Creation Command ('Be!') [36:82]
বাংলা: ১. প্রত্যক্ষ উক্তি / স্পষ্ট কথা [২:৩০]; ২. অন্তরের বিশ্বাস / মনের ধারণা [২:৮]; ৩. ঐশ্বরিক আদেশ / সৃষ্টিভিত্তিক নির্দেশ ('হও!') [৩৬:৮২]</t>
        </is>
      </c>
      <c r="Q5" s="14" t="inlineStr">
        <is>
          <t>Surah 2:30; 2:8; 36:82</t>
        </is>
      </c>
      <c r="R5" s="13" t="inlineStr">
        <is>
          <t>1. وَإِذْ 【قَالَ】 رَبُّكَ لِلْمَلَائِكَةِ إِنِّي جَاعِلٌ فِي الْأَرْضِ خَلِيفَةً [2:30] | 2. وَمِنَ النَّاسِ مَن 【يَقُولُ】 آمَنَّا بِاللَّهِ وَبِالْيَوْمِ الْآخِرِ وَمَا هُم بِمُؤْمِنِينَ [2:8] | 3. إِنَّمَا أَمْرُهُ إِذَا أَرَادَ شَيْئًا أَن 【يَقُولَ】 لَهُ كُن فَيَكُونُ [36:82]</t>
        </is>
      </c>
      <c r="S5" s="8" t="inlineStr">
        <is>
          <t>1. And when your Lord [said] to the angels, "Indeed, I will make upon the earth a successive authority" [2:30]; 2. And of the people are some who [say], "We believe in Allah and the Last Day," but they are not believers [2:8]; 3. His command is only when He intends a thing that He [says] to it, "Be," and it is [36:82].</t>
        </is>
      </c>
      <c r="T5" s="8" t="inlineStr">
        <is>
          <t>১. এবং যখন আপনার প্রতিপালক ফেরেশতাদেরকে বললেন, "আমি পৃথিবীতে একজন প্রতিনিধি বানাতে যাচ্ছি" [২:৩০]; ২. এবং মানুষের মধ্যে কিছু লোক বলে, "আমরা আল্লহ ও পরকালে বিশ্বাস করি," অথচ তারা বিশ্বাসী নয় [২:৮]; ৩. তাঁর আদেশ তো কেবল এটাই যে, তিনি যখন কোনো কিছুর ইচ্ছা করেন, বলেন, "হও," আর তা হয়ে যায় [৩৬:৮২]।</t>
        </is>
      </c>
      <c r="U5" s="6" t="inlineStr">
        <is>
          <t>1. اور جب آپ کے رب نے فرشتوں سے [کہا]، "میں زمین میں ایک نائب بنانے والا ہوں" [2:30] | 2. اور لوگوں میں سے بعض وہ ہیں جو [کہتے ہیں]، "ہم اللہ پر اور آخرت کے دن پر ایمان لائے،" حالانکہ وہ مومن نہیں ہیں [2:8] | 3. اس کا حکم تو بس یہ ہے کہ جب وہ کسی چیز کا ارادہ کرتا ہے تو اس سے [فرماتا ہے]، "ہو جا،" اور وہ ہو جاتی ہے [36:82]۔</t>
        </is>
      </c>
      <c r="V5" s="8" t="inlineStr">
        <is>
          <t>1. Dan ketika Tuhanmu [berfirman] kepada para malaikat, "Sungguh, Aku hendak menjadikan seorang khalifah di bumi" [2:30]; 2. Dan di antara manusia ada yang [berkata], "Kami beriman kepada Allah dan hari akhir," padahal mereka bukan orang beriman [2:8]; 3. Sesungguhnya urusan-Nya apabila Dia menghendaki sesuatu hanyalah [berkata] padanya, "Jadilah!", maka jadilah ia [36:82].</t>
        </is>
      </c>
      <c r="W5" s="8" t="inlineStr">
        <is>
          <t>1. Hani Rabbin meleklere, "Ben yeryüzünde bir halife [yaratacağım/dedi]" [2:30]; 2. İnsanlardan öyleleri vardır ki, "Allah'a ve ahiret gününe inandık" [derler], oysa inanmamışlardır [2:8]; 3. O bir şeyi dilediği zaman, O'nun emri sadece ona "Ol!" [demektir], o da hemen oluverir [36:82].</t>
        </is>
      </c>
      <c r="X5" s="8" t="inlineStr">
        <is>
          <t>1. Lorsque ton Seigneur [dit] aux Anges: "Je vais établir sur la terre un vicaire" [2:30]; 2. Parmi les gens, il y en a qui [disent]: "Nous croyons en Allah et au Jour dernier", tandis qu'ils ne sont pas croyants [2:8]; 3. Quand Il veut une chose, Son commandement consiste seulement à [dire]: "Sois", et elle est [36:82].</t>
        </is>
      </c>
    </row>
    <row r="6" ht="26" customHeight="1">
      <c r="A6" s="16" t="n">
        <v>2</v>
      </c>
      <c r="B6" s="17" t="inlineStr">
        <is>
          <t>كَانَ</t>
        </is>
      </c>
      <c r="C6" s="18" t="inlineStr">
        <is>
          <t>kāna</t>
        </is>
      </c>
      <c r="D6" s="16" t="inlineStr">
        <is>
          <t>ك و ن</t>
        </is>
      </c>
      <c r="E6" s="16" t="inlineStr">
        <is>
          <t>Form I</t>
        </is>
      </c>
      <c r="F6" s="19" t="n">
        <v>1358</v>
      </c>
      <c r="G6" s="15">
        <f>F6/$F$1484</f>
        <v/>
      </c>
      <c r="H6" s="15">
        <f>F6/77429</f>
        <v/>
      </c>
      <c r="I6" s="15">
        <f>I5+G6</f>
        <v/>
      </c>
      <c r="J6" s="18" t="inlineStr">
        <is>
          <t>to be / exist</t>
        </is>
      </c>
      <c r="K6" s="18" t="inlineStr">
        <is>
          <t>হওয়া / থাকা / বিদ্যমান থাকা</t>
        </is>
      </c>
      <c r="L6" s="20" t="inlineStr">
        <is>
          <t>ہونا / وجود رکھنا</t>
        </is>
      </c>
      <c r="M6" s="18" t="inlineStr">
        <is>
          <t>adalah / ada</t>
        </is>
      </c>
      <c r="N6" s="18" t="inlineStr">
        <is>
          <t>olmak / bulunmak</t>
        </is>
      </c>
      <c r="O6" s="18" t="inlineStr">
        <is>
          <t>être / exister</t>
        </is>
      </c>
      <c r="P6" s="18" t="inlineStr">
        <is>
          <t>English: 1. Absolute Eternal Existence (Divine Attributes) [4:96]; 2. Past Historical Occurrence [12:3]; 3. Inevitable Future Reality [19:21]
বাংলা: ১. আল্লাহর সত্তা ও গুণাবলির শাশ্বত স্থায়িত্ব [৪:৯৬]; ২. অতীত ঐতিহাসিক ঘটনা [১২:৩]; ৩. অবধারিত ও সুনিশ্চিত ভবিষ্যৎ বাস্তব [১৯:২১]</t>
        </is>
      </c>
      <c r="Q6" s="16" t="inlineStr">
        <is>
          <t>Surah 4:96; 12:3; 19:21</t>
        </is>
      </c>
      <c r="R6" s="17" t="inlineStr">
        <is>
          <t>1. وَ【كَانَ】 اللَّهُ غَفُورًا رَّحِيمًا [4:96] | 2. نَحْنُ نَقُصُّ عَلَيْكَ أَحْسَنَ الْقَصَصِ بِمَا أَوْحَيْنَا إِلَيْكَ هَٰذَا الْقُرْآنَ وَإِن 【كُنتَ】 مِن قَبْلِهِ لَمِنَ الْغَافِلِينَ [12:3] | 3. قَالَ كَذَٰلِكِ قَالَ رَبُّكِ هُوَ عَلَيَّ هَيِّنٌ ۖ وَلِنَجْعَلَهُ آيَةً لِّلنَّاسِ وَرَحْمَةً مِّنَّا ۚ وَ【كَانَ】 أَمْرًا مَّقْضِيًّا [19:21]</t>
        </is>
      </c>
      <c r="S6" s="18" t="inlineStr">
        <is>
          <t>1. And Allah is [ever] Forgiving and Merciful [4:96]; 2. We relate to you, [O Muhammad], the best of stories in what We have revealed to you of this Quran, although you were before it among the unaware [12:3]; 3. He said, "Thus it will be; your Lord says, 'It is easy for Me... and it is a matter [already] decreed'" [19:21].</t>
        </is>
      </c>
      <c r="T6" s="18" t="inlineStr">
        <is>
          <t>১. এবং আল্লাহ পরম ক্ষমাশীল ও দয়ালু [৪:৯৬]; ২. আমরা আপনার কাছে সর্বোত্তম কাহিনী বর্ণনা করছি, যেভাবে আমরা আপনার কাছে এই কুরআন নাজিল করেছি; যদিও আপনি এর পূর্বে অনবহিতদের অন্তর্ভুক্ত ছিলেন [১২:৩]; ৩. তিনি বললেন, "এমনই হবে; আপনার রব বলেছেন, 'এটা আমার জন্য সহজ... এবং এটি একটি অবধারিত বিষয়'" [১৯:২১]।</t>
        </is>
      </c>
      <c r="U6" s="20" t="inlineStr">
        <is>
          <t>1. اور اللہ ہمیشہ سے بڑا بخشنے والا، نہایت رحم فرمانے والا [ہے] [4:96] | 2. ہم آپ کے سامنے بہترین قصہ بیان کرتے ہیں اس قرآن کے ذریعے جو ہم نے آپ کی طرف وحی کیا ہے، حالانکہ آپ اس سے پہلے بے خبروں میں سے تھے [12:3] | 3. اس نے کہا، "ایسے ہی ہوگا؛ آپ کے رب نے فرمایا ہے، 'یہ مجھ پر آسان ہے... اور یہ ایک طے شدہ بات [ہے]'" [19:21]۔</t>
        </is>
      </c>
      <c r="V6" s="18" t="inlineStr">
        <is>
          <t>1. Dan Allah adalah [Maha] Pengampun lagi Maha Penyayang [4:96]; 2. Kami menceritakan kepadamu kisah yang paling baik dengan mewahyukan Al-Qur'an ini kepadamu, dan sesungguhnya engkau sebelum itu termasuk orang yang tidak mengetahui [12:3]; 3. Dia berkata, "Demikianlah; Tuhanmu berfirman, 'Hal itu mudah bagi-Ku... dan itu adalah suatu perkara yang sudah ditetapkan'" [19:21].</t>
        </is>
      </c>
      <c r="W6" s="18" t="inlineStr">
        <is>
          <t>1. Allah çok bağışlayandır, çok merhamet edendir [4:96]; 2. Biz bu Kur’an’ı sana vahyetmekle kıssaların en güzelini sana anlatıyoruz. Oysa sen bundan önce habersizlerdendin [12:3]; 3. "Öyle olacak," dedi. "Rabbin buyurdu ki: 'O Bana kolaydır... Ve bu kararlaştırılmış bir iştir'" [19:21].</t>
        </is>
      </c>
      <c r="X6" s="18" t="inlineStr">
        <is>
          <t>1. Et Allah est [Même] Pardonneur et Miséricordieux [4:96]; 2. Nous te racontons le meilleur récit, grâce à ce que Nous te révélons dans ce Coran, bien qu'auparavant tu étais du nombre des inattentifs [12:3]; 3. Il dit: "Ainsi sera-t-il! Ton Seigneur a dit: 'Cela M'est facile... Et c'est une affaire déjà décrétée'" [19:21].</t>
        </is>
      </c>
    </row>
    <row r="7" ht="26" customHeight="1">
      <c r="A7" s="14" t="n">
        <v>3</v>
      </c>
      <c r="B7" s="13" t="inlineStr">
        <is>
          <t>آمَنَ</t>
        </is>
      </c>
      <c r="C7" s="8" t="inlineStr">
        <is>
          <t>āmana</t>
        </is>
      </c>
      <c r="D7" s="14" t="inlineStr">
        <is>
          <t>أ م ن</t>
        </is>
      </c>
      <c r="E7" s="14" t="inlineStr">
        <is>
          <t>Form IV</t>
        </is>
      </c>
      <c r="F7" s="9" t="n">
        <v>537</v>
      </c>
      <c r="G7" s="15">
        <f>F7/$F$1484</f>
        <v/>
      </c>
      <c r="H7" s="15">
        <f>F7/77429</f>
        <v/>
      </c>
      <c r="I7" s="15">
        <f>I6+G7</f>
        <v/>
      </c>
      <c r="J7" s="8" t="inlineStr">
        <is>
          <t>to believe / have faith</t>
        </is>
      </c>
      <c r="K7" s="8" t="inlineStr">
        <is>
          <t>ঈমান আনা / বিশ্বাস করা</t>
        </is>
      </c>
      <c r="L7" s="6" t="inlineStr">
        <is>
          <t>ایمان لانا / یقین رکھنا</t>
        </is>
      </c>
      <c r="M7" s="8" t="inlineStr">
        <is>
          <t>beriman / percaya</t>
        </is>
      </c>
      <c r="N7" s="8" t="inlineStr">
        <is>
          <t>iman etmek / inanmak</t>
        </is>
      </c>
      <c r="O7" s="8" t="inlineStr">
        <is>
          <t>croire / avoir la foi</t>
        </is>
      </c>
      <c r="P7" s="8" t="inlineStr">
        <is>
          <t>English: 1. True Spiritual Faith [2:285]; 2. Granting Security / Safety [106:4]; 3. Outward Profession of Belief [2:8]
বাংলা: ১. প্রকৃত আত্মিক ঈমান ও বিশ্বাস [২:২৮৫]; ২. নিরাপত্তা ও অভয় দান [১০৬:৪]; ৩. মুখে ঈমানের বাহ্যিক মৌখিক স্বীকৃতি [২:৮]</t>
        </is>
      </c>
      <c r="Q7" s="14" t="inlineStr">
        <is>
          <t>Surah 2:285; 106:4; 2:8</t>
        </is>
      </c>
      <c r="R7" s="13" t="inlineStr">
        <is>
          <t>1. 【آمَنَ】 الرَّسُولُ بِمَا أُنزِلَ إِلَيْهِ مِن رَّبِّهِ وَالْمُؤْمِنُونَ [2:285] | 2. الَّذِي أَطْعَمَهُم مِّن جُوعٍ وَ【آمَنَهُم】 مِّنْ خَوْفٍ [106:4] | 3. وَمِنَ النَّاسِ مَن يَقُولُ 【آمَنَّا】 بِاللَّهِ وَبِالْيَوْمِ الْآخِرِ وَمَا هُم بِمُؤْمِنِينَ [2:8]</t>
        </is>
      </c>
      <c r="S7" s="8" t="inlineStr">
        <is>
          <t>1. The Messenger has [believed] in what was revealed to him from his Lord, and [so have] the believers [2:285]; 2. Who has fed them against hunger and made them [secure] from fear [106:4]; 3. And of the people are some who say, "We [believe] in Allah," but they are not believers [2:8].</t>
        </is>
      </c>
      <c r="T7" s="8" t="inlineStr">
        <is>
          <t>১. রাসুল তাঁর প্রতি তাঁর রবের পক্ষ থেকে যা নাজিল হয়েছে তাতে ঈমান এনেছেন, এবং মুমিনগণও [২:২৮৫]; ২. যিনি তাদেরকে ক্ষুধায় আহার দিয়েছেন এবং ভয় থেকে নিরাপদ করেছেন [১০৬:৪]; ৩. এবং মানুষের মধ্যে কিছু লোক বলে, "আমরা ঈমান এনেছি," কিন্তু তারা মুমিন নয় [২:৮]।</t>
        </is>
      </c>
      <c r="U7" s="6" t="inlineStr">
        <is>
          <t>1. رسول اس چیز پر [ایمان لایا] جو اس کے رب کی طرف سے اس پر نازل کی گئی، اور مومنین بھی [2:285] | 2. جس نے انہیں بھوک میں کھانا کھلایا اور خوف سے [امن/محفوظ] رکھا [106:4] | 3. اور لوگوں میں سے بعض وہ ہیں جو کہتے ہیں، "ہم [ایمان لائے]،" حالانکہ وہ مومن نہیں ہیں [2:8]۔</t>
        </is>
      </c>
      <c r="V7" s="8" t="inlineStr">
        <is>
          <t>1. Rasul telah [beriman] kepada apa yang diturunkan kepadanya dari Tuhannya, demikian pula orang-orang beriman [2:285]; 2. Yang telah memberi makanan kepada mereka untuk menghilangkan lapar dan mengamankan/melindungi mereka dari ketakutan [106:4]; 3. Dan di antara manusia ada yang berkata, "Kami [beriman]," padahal mereka bukan orang beriman [2:8].</t>
        </is>
      </c>
      <c r="W7" s="8" t="inlineStr">
        <is>
          <t>1. Peygamber, Rabbinden kendisine indirilene [iman etti], müminler de [2:285]; 2. O ki, onları açlıktan doyurdu ve korkudan [emin kıldı/kurtardı] [106:4]; 3. İnsanlardan öyleleri vardır ki, "Biz [iman ettik]" derler, oysa inanmamışlardır [2:8].</t>
        </is>
      </c>
      <c r="X7" s="8" t="inlineStr">
        <is>
          <t>1. Le Messager a [cru] en ce qu'on a fait descendre vers lui venant de son Seigneur, et aussi les croyants [2:285]; 2. Qui les a nourris contre la faim et rassurés/sécurisés contre la peur [106:4]; 3. Parmi les gens, il y en a qui disent: "Nous [croyons]", tandis qu'ils ne sont pas croyants [2:8].</t>
        </is>
      </c>
    </row>
    <row r="8" ht="26" customHeight="1">
      <c r="A8" s="16" t="n">
        <v>4</v>
      </c>
      <c r="B8" s="17" t="inlineStr">
        <is>
          <t>عَلِمَ</t>
        </is>
      </c>
      <c r="C8" s="18" t="inlineStr">
        <is>
          <t>ʿalima</t>
        </is>
      </c>
      <c r="D8" s="16" t="inlineStr">
        <is>
          <t>ع ل م</t>
        </is>
      </c>
      <c r="E8" s="16" t="inlineStr">
        <is>
          <t>Form I</t>
        </is>
      </c>
      <c r="F8" s="19" t="n">
        <v>382</v>
      </c>
      <c r="G8" s="15">
        <f>F8/$F$1484</f>
        <v/>
      </c>
      <c r="H8" s="15">
        <f>F8/77429</f>
        <v/>
      </c>
      <c r="I8" s="15">
        <f>I7+G8</f>
        <v/>
      </c>
      <c r="J8" s="18" t="inlineStr">
        <is>
          <t>to know / perceive</t>
        </is>
      </c>
      <c r="K8" s="18" t="inlineStr">
        <is>
          <t>জানা / অবগত হওয়া</t>
        </is>
      </c>
      <c r="L8" s="20" t="inlineStr">
        <is>
          <t>جاننا / علم رکھنا</t>
        </is>
      </c>
      <c r="M8" s="18" t="inlineStr">
        <is>
          <t>mengetahui / memahami</t>
        </is>
      </c>
      <c r="N8" s="18" t="inlineStr">
        <is>
          <t>bilmek / öğrenmek</t>
        </is>
      </c>
      <c r="O8" s="18" t="inlineStr">
        <is>
          <t>savoir / connaître / percevoir</t>
        </is>
      </c>
      <c r="P8" s="18" t="inlineStr">
        <is>
          <t>English: 1. All-Encompassing Divine Knowledge [2:255]; 2. Empirical Human Learning [96:5]; 3. Manifesting through Testing [3:140]
বাংলা: ১. আল্লাহর সর্বব্যাপী ও পূর্ণাঙ্গ জ্ঞান [২:২৫৫]; ২. মানুষের অর্জিত ও ব্যবহারিক শিক্ষা [৯৬:৫]; ৩. পরীক্ষার মাধ্যমে প্রকাশ্যে উদ্ভাসিত করা [৩:১৪০]</t>
        </is>
      </c>
      <c r="Q8" s="16" t="inlineStr">
        <is>
          <t>Surah 2:255; 96:5; 3:140</t>
        </is>
      </c>
      <c r="R8" s="17" t="inlineStr">
        <is>
          <t>1. 【يَعْلَمُ】 مَا بَيْنَ أَيْدِيهِمْ وَمَا خَلْفَهُمْ [2:255] | 2. 【عَلَّمَ】 الْإِنسَانَ مَا لَمْ 【يَعْلَمْ】 [96:5] | 3. وَلِ【يَعْلَمَ】 اللَّهُ الَّذِينَ آمَنُوا وَيَتَّخِذَ مِنكُمْ شُهَدَاءَ [3:140]</t>
        </is>
      </c>
      <c r="S8" s="18" t="inlineStr">
        <is>
          <t>1. He [knows] what is before them and what will be after them [2:255]; 2. [Taught] man that which he [knew] not [96:5]; 3. And that Allah may [make evident/test] those who believe and take martyrs from among you [3:140].</t>
        </is>
      </c>
      <c r="T8" s="18" t="inlineStr">
        <is>
          <t>১. তাদের সামনে ও পেছনে যা কিছু আছে তার সবই তিনি জানেন [২:২৫৫]; ২. তিনি মানুষকে তা শিক্ষা দিয়েছেন যা সে জানত না [৯৬:৫]; ৩. এবং যাতে আল্লাহ মুমিনদেরকে প্রকাশ্য বিজয়ী/পরীক্ষিত করতে পারেন এবং তোমাদের মধ্য থেকে শহীদদের গ্রহণ করতে পারেন [৩:১৪০]।</t>
        </is>
      </c>
      <c r="U8" s="20" t="inlineStr">
        <is>
          <t>1. وہ [جانتا ہے] جو کچھ ان کے سامنے ہے اور جو کچھ ان کے پیچھے ہے [2:255] | 2. انسان کو وہ سکھایا جو وہ نہیں [جانتا تھا] [96:5] | 3. اور تاکہ اللہ ایمان والوں کو [ظاہر کر دے/امتحان لے] اور تم میں سے شہداء حاصل کرے [3:140]۔</t>
        </is>
      </c>
      <c r="V8" s="18" t="inlineStr">
        <is>
          <t>1. Dia [mengetahui] apa yang di hadapan mereka dan apa yang di belakang mereka [2:255]; 2. [Mengajar] manusia apa yang tidak [diketahui-Nya] [96:5]; 3. Dan agar Allah [mengetahui/menguji] orang-orang yang beriman dan mengambil syuhada di antara kamu [3:140].</t>
        </is>
      </c>
      <c r="W8" s="18" t="inlineStr">
        <is>
          <t>1. O, onların önlerindekini ve arkalarındakini [bilir] [2:255]; 2. İnsana [bilmediğini] [öğretti] [96:5]; 3. Allah [iman edenleri ortaya çıkarsın/sınasın] ve sizden şahitler edinsin diye [3:140].</t>
        </is>
      </c>
      <c r="X8" s="18" t="inlineStr">
        <is>
          <t>1. Il [sait] ce qui est devant eux et ce qui est derrière eux [2:255]; 2. A [enseigné] à l'homme ce qu'il ne [savait] pas [96:5]; 3. Et afin qu'Allah [reconnaisse/éprouve] les croyants et choisisse parmi vous des martyrs [3:140].</t>
        </is>
      </c>
    </row>
    <row r="9" ht="26" customHeight="1">
      <c r="A9" s="14" t="n">
        <v>5</v>
      </c>
      <c r="B9" s="13" t="inlineStr">
        <is>
          <t>جَعَلَ</t>
        </is>
      </c>
      <c r="C9" s="8" t="inlineStr">
        <is>
          <t>jaʿala</t>
        </is>
      </c>
      <c r="D9" s="14" t="inlineStr">
        <is>
          <t>ج ع ل</t>
        </is>
      </c>
      <c r="E9" s="14" t="inlineStr">
        <is>
          <t>Form I</t>
        </is>
      </c>
      <c r="F9" s="9" t="n">
        <v>340</v>
      </c>
      <c r="G9" s="15">
        <f>F9/$F$1484</f>
        <v/>
      </c>
      <c r="H9" s="15">
        <f>F9/77429</f>
        <v/>
      </c>
      <c r="I9" s="15">
        <f>I8+G9</f>
        <v/>
      </c>
      <c r="J9" s="8" t="inlineStr">
        <is>
          <t>to make / appoint / create</t>
        </is>
      </c>
      <c r="K9" s="8" t="inlineStr">
        <is>
          <t>বানানো / তৈরি করা / নির্ধারণ করা</t>
        </is>
      </c>
      <c r="L9" s="6" t="inlineStr">
        <is>
          <t>بنانا / مقرر کرنا / پیدا کرنا</t>
        </is>
      </c>
      <c r="M9" s="8" t="inlineStr">
        <is>
          <t>jadikan / membuat / menetapkan</t>
        </is>
      </c>
      <c r="N9" s="8" t="inlineStr">
        <is>
          <t>yapmak / kılmak / yaratmak</t>
        </is>
      </c>
      <c r="O9" s="8" t="inlineStr">
        <is>
          <t>faire / désigner / créer</t>
        </is>
      </c>
      <c r="P9" s="8" t="inlineStr">
        <is>
          <t>English: 1. To Create / Originate [6:1]; 2. To Appoint / Designate [2:124]; 3. To Transform / Turn Into [2:22]; 4. To Falsely Attribute [16:57]
বাংলা: ১. সৃষ্টি করা / অস্তিত্বে আনা [৬:১]; ২. নিযুক্ত করা / নির্ধারণ করা [২:১২৪]; ৩. রূপান্তর করা / পরিণত করা [২:২২]; ৪. মিথ্যা আরোপ করা [১৬:৫৭]</t>
        </is>
      </c>
      <c r="Q9" s="14" t="inlineStr">
        <is>
          <t>Surah 6:1; 2:124; 2:22; 16:57</t>
        </is>
      </c>
      <c r="R9" s="13" t="inlineStr">
        <is>
          <t>1. الْحَمْدُ لِلَّهِ الَّذِي خَلَقَ السَّمَاوَاتِ وَالْأَرْضَ وَ【جَعَلَ】 الظُّلُمَاتِ وَالنُّورَ [6:1] | 2. قَالَ إِنِّي 【جَاعِلُكَ】 لِلنَّاسِ إِمَامًا [2:124] | 3. الَّذِي 【جَعَلَ】 لَكُمُ الْأَرْضَ فِرَاشًا وَالسَّمَاءَ بِنَاءً [2:22] | 4. وَ【يَجْعَلُونَ】 لِلَّهِ الْبَنَاتِ سُبْحَانَهُ [16:57]</t>
        </is>
      </c>
      <c r="S9" s="8" t="inlineStr">
        <is>
          <t>1. Praise be to Allah, who created the heavens and earth and [made/originated] darkness and light [6:1]; 2. He said, "Indeed, I will [make/appoint] you a leader for the people" [2:124]; 3. Who [made/transformed] for you the earth a bed and the sky a ceiling [2:22]; 4. And they [attribute/assign] to Allah daughters - exalted is He! [16:57].</t>
        </is>
      </c>
      <c r="T9" s="8" t="inlineStr">
        <is>
          <t>১. সমস্ত প্রশংসা আল্লাহর, যিনি আসমান ও জমিন সৃষ্টি করেছেন এবং অন্ধকার ও আলো বানিয়েছেন [৬:১]; ২. তিনি বললেন, "আমি তোমাকে মানবজাতির জন্য নেতা নিযুক্ত করছি" [২:১২৪]; ৩. যিনি তোমাদের জন্য জমিনকে বিছানা এবং আসমানকে ছাদ বানিয়েছেন [২:২২]; ৪. এবং তারা আল্লাহর জন্য কন্যাসন্তান নির্ধারণ করে - তিনি পবিত্র! [১৬:৫৭]।</t>
        </is>
      </c>
      <c r="U9" s="6" t="inlineStr">
        <is>
          <t>1. تمام تعریفیں اللہ کے لیے ہیں جس نے آسمانوں اور زمین کو پیدا کیا اور اندھیروں اور روشنی کو [بنایا] [6:1] | 2. فرمایا، "میں آپ کو لوگوں کا پیشوا [بنانے والا ہوں]" [2:124] | 3. جس نے تمہارے لیے زمین کو بچھونا اور آسمان کو چھت [بنایا] [2:22] | 4. اور وہ اللہ کے لیے بیٹیاں [مقرر کرتے ہیں] - وہ پاک ہے! [16:57]۔</t>
        </is>
      </c>
      <c r="V9" s="8" t="inlineStr">
        <is>
          <t>1. Segala puji bagi Allah yang telah menciptakan langit dan bumi dan [jadikan/menjadikan] gelap dan terang [6:1]; 2. Dia berfirman, "Sungguh, Aku akan [menjadikan-mu] pemimpin bagi manusia" [2:124]; 3. Yang [menjadikan] bagimu bumi sebagai hamparan dan langit sebagai atap [2:22]; 4. Dan mereka [menetapkan/menisbatkan] bagi Allah anak-anak perempuan - Mahasuci Dia! [16:57].</t>
        </is>
      </c>
      <c r="W9" s="8" t="inlineStr">
        <is>
          <t>1. Gökleri ve yeri yaratan, karanlıkları ve aydınlığı [var eden/kılan] Allah'a hamdolsun [6:1]; 2. "Seni insanlara önder [kılacağım/atayacağım]" dedi [2:124]; 3. O, sizin için yeryüzünü bir döşek, göğü bir bina [kıldı/yaptı] [2:22]; 4. Onlar Allah'a kızlar [isnat ederler] - O bundan münezzehtir! [16:57].</t>
        </is>
      </c>
      <c r="X9" s="8" t="inlineStr">
        <is>
          <t>1. Louange à Allah qui a créé les cieux et la terre, et [établi/fait] les ténèbres et la lumière [6:1]; 2. Il dit: "Je vais faire de toi un guide pour les gens" [2:124]; 3. C'est Lui qui vous a [fait/aménagé] la terre pour lit et le ciel pour toit [2:22]; 4. Et ils [attribuent] à Allah des filles - Gloire à Lui! [16:57].</t>
        </is>
      </c>
    </row>
    <row r="10" ht="26" customHeight="1">
      <c r="A10" s="16" t="n">
        <v>6</v>
      </c>
      <c r="B10" s="17" t="inlineStr">
        <is>
          <t>كَفَرَ</t>
        </is>
      </c>
      <c r="C10" s="18" t="inlineStr">
        <is>
          <t>kafara</t>
        </is>
      </c>
      <c r="D10" s="16" t="inlineStr">
        <is>
          <t>ك ف ر</t>
        </is>
      </c>
      <c r="E10" s="16" t="inlineStr">
        <is>
          <t>Form I</t>
        </is>
      </c>
      <c r="F10" s="19" t="n">
        <v>289</v>
      </c>
      <c r="G10" s="15">
        <f>F10/$F$1484</f>
        <v/>
      </c>
      <c r="H10" s="15">
        <f>F10/77429</f>
        <v/>
      </c>
      <c r="I10" s="15">
        <f>I9+G10</f>
        <v/>
      </c>
      <c r="J10" s="18" t="inlineStr">
        <is>
          <t>to disbelieve / deny</t>
        </is>
      </c>
      <c r="K10" s="18" t="inlineStr">
        <is>
          <t>অস্বীকার করা / কুফরি করা</t>
        </is>
      </c>
      <c r="L10" s="20" t="inlineStr">
        <is>
          <t>انکار کرنا / کفر کرنا</t>
        </is>
      </c>
      <c r="M10" s="18" t="inlineStr">
        <is>
          <t>ingkar / kafir / menolak</t>
        </is>
      </c>
      <c r="N10" s="18" t="inlineStr">
        <is>
          <t>inkâr etmek / nankörlük etmek</t>
        </is>
      </c>
      <c r="O10" s="18" t="inlineStr">
        <is>
          <t>mécroire / nier / rejeter</t>
        </is>
      </c>
      <c r="P10" s="18" t="inlineStr">
        <is>
          <t>English: 1. Spiritual Disbelief / Denial [2:6]; 2. Ingratitude for Blessings [16:112]; 3. Expiation / Covering of Sins [3:193]; 4. Disavowal on Judgment Day [29:25]
বাংলা: ১. ঈমান অস্বীকার / কুফরি করা [২:৬]; ২. নিয়ামতের অকৃতজ্ঞতা করা [১৬:১১২]; ৩. পাপ মোচন করা / ঢেকে দেওয়া [৩:১৯৩]; ৪. কিয়ামতের দিন সম্পর্কচ্ছেদ করা [২৯:২৫]</t>
        </is>
      </c>
      <c r="Q10" s="16" t="inlineStr">
        <is>
          <t>Surah 2:6; 16:112; 3:193; 29:25</t>
        </is>
      </c>
      <c r="R10" s="17" t="inlineStr">
        <is>
          <t>1. إِنَّ الَّذِينَ 【كَفَرُوا】 سَوَاءٌ عَلَيْهِمْ أَأَنذَرْتَهُمْ أَمْ لَمْ تُنذِرْهُمْ لَا يُؤْمِنُونَ [2:6] | 2. ف【َكَفَرَتْ】 بِأَنْعُمِ اللَّهِ فَأَذَاقَهَا اللَّهُ لِبَاسَ الْجُوعِ وَالْخَوْفِ [16:112] | 3. رَبَّنَا فَاغْفِرْ لَنَا ذُنُوبَنَا وَ【كَفِّرْ】 عَنَّا سَيِّئَاتِنَا [3:193] | 4. ثُمَّ يَوْمَ الْقِيَامَةِ 【يَكْفُرُ】 بَعْضُكُم بِبَعْضٍ [29:25]</t>
        </is>
      </c>
      <c r="S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T10" s="18" t="inlineStr">
        <is>
          <t>১. নিশ্চয় যারা কুফরি করেছে, আপনি তাদেরকে সতর্ক করুন বা না করুন, তাদের জন্য উভয়ই সমান [২:৬]; ২. কিন্তু সে আল্লাহর নিয়ামতের প্রতি অকৃতজ্ঞ হয়েছিল, ফলে আল্লাহ তাকে ক্ষুধা ও ভয়ের স্বাদ আস্বাদন করালেন [১৬:১১২]; ৩. হে আমাদের রব, আমাদের পাপসমূহ ক্ষমা করুন এবং আমাদের মন্দ কাজগুলো মুছে দিন [৩:১৯৩]; ৪. অতঃপর কিয়ামতের দিন তোমরা একে অপরকে অস্বীকার ও অভিশাপ দেবে [২৯:২৫]।</t>
        </is>
      </c>
      <c r="U10" s="20"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V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W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X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row>
    <row r="11" ht="26" customHeight="1">
      <c r="A11" s="14" t="n">
        <v>7</v>
      </c>
      <c r="B11" s="13" t="inlineStr">
        <is>
          <t>جَاءَ</t>
        </is>
      </c>
      <c r="C11" s="8" t="inlineStr">
        <is>
          <t>jāʾa</t>
        </is>
      </c>
      <c r="D11" s="14" t="inlineStr">
        <is>
          <t>ج ي أ</t>
        </is>
      </c>
      <c r="E11" s="14" t="inlineStr">
        <is>
          <t>Form I</t>
        </is>
      </c>
      <c r="F11" s="9" t="n">
        <v>278</v>
      </c>
      <c r="G11" s="15">
        <f>F11/$F$1484</f>
        <v/>
      </c>
      <c r="H11" s="15">
        <f>F11/77429</f>
        <v/>
      </c>
      <c r="I11" s="15">
        <f>I10+G11</f>
        <v/>
      </c>
      <c r="J11" s="8" t="inlineStr">
        <is>
          <t>to come / arrive</t>
        </is>
      </c>
      <c r="K11" s="8" t="inlineStr">
        <is>
          <t>আসা / আগমন করা</t>
        </is>
      </c>
      <c r="L11" s="6" t="inlineStr">
        <is>
          <t>آنا / لانا</t>
        </is>
      </c>
      <c r="M11" s="8" t="inlineStr">
        <is>
          <t>datang / membawa</t>
        </is>
      </c>
      <c r="N11" s="8" t="inlineStr">
        <is>
          <t>gelmek / getirmek</t>
        </is>
      </c>
      <c r="O11" s="8" t="inlineStr">
        <is>
          <t>venir / apporter</t>
        </is>
      </c>
      <c r="P11" s="8" t="inlineStr">
        <is>
          <t>English: 1. Arrival of Person / Messenger [2:87]; 2. Arrival of Divine Decree / Punishment [11:58]; 3. Manifestation of Truth [17:81]
বাংলা: ১. ব্যক্তি বা রাসুলের আগমন [২:৮৭]; ২. ঐশ্বরিক আদেশ বা আজাব অবতীর্ণ হওয়া [১১:৫৮]; ৩. সত্যের প্রকাশ ও বিজয় [১৭:৮১]</t>
        </is>
      </c>
      <c r="Q11" s="14" t="inlineStr">
        <is>
          <t>Surah 2:87; 11:58; 17:81</t>
        </is>
      </c>
      <c r="R11" s="13" t="inlineStr">
        <is>
          <t>1. أَفَكُلَّمَا 【جَاءَكُمْ】 رَسُولٌ بِمَا لَا تَهْوَىٰ أَنفُسُكُمُ اسْتَكْبَرْتُمْ [2:87] | 2. وَلَمَّا 【جَاءَ】 أَمْرُنَا نَجَّيْنَا هُودًا [11:58] | 3. وَقُلْ 【جَاءَ】 الْحَقُّ وَزَهَقَ الْبَاطِلُ [17:81]</t>
        </is>
      </c>
      <c r="S11" s="8" t="inlineStr">
        <is>
          <t>1. Is it not that whenever there [came to you] a messenger with what your souls did not desire, you were arrogant? [2:87]; 2. And when Our command [came], We saved Hud [11:58]; 3. And say, "Truth has [come], and falsehood has departed" [17:81].</t>
        </is>
      </c>
      <c r="T11" s="8" t="inlineStr">
        <is>
          <t>১. তবে কি যখনই কোনো রাসুল তোমাদের কাছে এমন কিছু নিয়ে এসেছে যা তোমাদের মনপূত নয়, তখনই তোমরা অহংকার করেছ? [২:৮৭]; ২. এবং যখন আমাদের আদেশ এসে পৌঁছাল, আমরা হুদকে উদ্ধার করলাম [১১:৫৮]; ৩. এবং বলুন, "সত্য এসেছে এবং মিথ্যা বিলুপ্ত হয়েছে" [১৭:৮১]।</t>
        </is>
      </c>
      <c r="U11" s="6" t="inlineStr">
        <is>
          <t>1. Is it not that whenever there [came to you] a messenger with what your souls did not desire, you were arrogant? [2:87]; 2. And when Our command [came], We saved Hud [11:58]; 3. And say, "Truth has [come], and falsehood has departed" [17:81].</t>
        </is>
      </c>
      <c r="V11" s="8" t="inlineStr">
        <is>
          <t>1. Is it not that whenever there [came to you] a messenger with what your souls did not desire, you were arrogant? [2:87]; 2. And when Our command [came], We saved Hud [11:58]; 3. And say, "Truth has [come], and falsehood has departed" [17:81].</t>
        </is>
      </c>
      <c r="W11" s="8" t="inlineStr">
        <is>
          <t>1. Is it not that whenever there [came to you] a messenger with what your souls did not desire, you were arrogant? [2:87]; 2. And when Our command [came], We saved Hud [11:58]; 3. And say, "Truth has [come], and falsehood has departed" [17:81].</t>
        </is>
      </c>
      <c r="X11" s="8" t="inlineStr">
        <is>
          <t>1. Is it not that whenever there [came to you] a messenger with what your souls did not desire, you were arrogant? [2:87]; 2. And when Our command [came], We saved Hud [11:58]; 3. And say, "Truth has [come], and falsehood has departed" [17:81].</t>
        </is>
      </c>
    </row>
    <row r="12" ht="26" customHeight="1">
      <c r="A12" s="16" t="n">
        <v>8</v>
      </c>
      <c r="B12" s="17" t="inlineStr">
        <is>
          <t>عَمِلَ</t>
        </is>
      </c>
      <c r="C12" s="18" t="inlineStr">
        <is>
          <t>ʿamila</t>
        </is>
      </c>
      <c r="D12" s="16" t="inlineStr">
        <is>
          <t>ع م ل</t>
        </is>
      </c>
      <c r="E12" s="16" t="inlineStr">
        <is>
          <t>Form I</t>
        </is>
      </c>
      <c r="F12" s="19" t="n">
        <v>276</v>
      </c>
      <c r="G12" s="15">
        <f>F12/$F$1484</f>
        <v/>
      </c>
      <c r="H12" s="15">
        <f>F12/77429</f>
        <v/>
      </c>
      <c r="I12" s="15">
        <f>I11+G12</f>
        <v/>
      </c>
      <c r="J12" s="18" t="inlineStr">
        <is>
          <t>to do / work / perform</t>
        </is>
      </c>
      <c r="K12" s="18" t="inlineStr">
        <is>
          <t>কাজ করা / আমল করা</t>
        </is>
      </c>
      <c r="L12" s="20" t="inlineStr">
        <is>
          <t>عمل کرنا / کام کرنا</t>
        </is>
      </c>
      <c r="M12" s="18" t="inlineStr">
        <is>
          <t>mengerjakan / berbuat</t>
        </is>
      </c>
      <c r="N12" s="18" t="inlineStr">
        <is>
          <t>yapmak / işlemek / çalışmak</t>
        </is>
      </c>
      <c r="O12" s="18" t="inlineStr">
        <is>
          <t>faire / œuvrer / agir</t>
        </is>
      </c>
      <c r="P12" s="18" t="inlineStr">
        <is>
          <t>English: 1. Righteous Deeds / Worship [2:25]; 2. Evil Deeds / Transgression [6:88]; 3. Manual Labor / Craftsmanship [34:13]
বাংলা: ১. সৎকর্ম ও ইবাদত সম্পাদন [২:২৫]; ২. পাপকর্ম ও অপরাধ করা [৬:৮৮]; ৩. শারীরিক শ্রম ও শিল্পকর্ম করা [৩৪:১৩]</t>
        </is>
      </c>
      <c r="Q12" s="16" t="inlineStr">
        <is>
          <t>Surah 2:25; 6:88; 34:13</t>
        </is>
      </c>
      <c r="R12" s="17" t="inlineStr">
        <is>
          <t>1. وَبَشِّرِ الَّذِينَ آمَنُوا وَ【عَمِلُوا】 الصَّالِحَاتِ [2:25] | 2. وَلَوْ أَشْرَكُوا لَحَبِطَ عَنْهُم مَّا كَانُوا 【يَعْمَلُونَ】 [6:88] | 3. 【يَعْمَلُونَ】 لَهُ مَا يَشَاءُ مِن مَّحَارِيبَ وَتَمَاثِيلَ وَجِفَانٍ كَالْجَوَابِ وَقُدُورٍ رَّاسِيَاتٍ ۚ اعْمَلُوا آلَ دَاوُودَ شُكْرًا ۚ وَقَلِيلٌ مِّنْ عِبَادِيَ الشَّكُورُ [34:13]</t>
        </is>
      </c>
      <c r="S12" s="18" t="inlineStr">
        <is>
          <t>1. And give good tidings to those who believe and [do] righteous deeds [2:25]; 2. But if they had associated others with Allah, worthless for them would be whatever they used to [do] [6:88]; 3. They made for him what he willed of elevated chambers, statues, bowls like reservoirs, and stationary kettles. [We said], "Work, O family of David, in gratitude." And few of My servants are grateful [34:13].</t>
        </is>
      </c>
      <c r="T12" s="18" t="inlineStr">
        <is>
          <t>১. এবং যারা ঈমান এনেছে ও সৎকাজ করেছে তাদেরকে সুসংবাদ দিন [২:২৫]; ২. কিন্তু তারা যদি শিরক করত, তবে তারা যা করত তা সবই বরবাদ হয়ে যেত [৬:৮৮]; ৩. তারা সুলাইমানের ইচ্ছানুযায়ী দুর্গ, ভাস্কর্য, হাউযের মতো বড় পাত্র এবং চুল্লির ওপর স্থাপিত বিশাল ডেকচি তৈরি করত। হে দাউদ পরিবার! কৃতজ্ঞতার সাথে কাজ করো; আমার বান্দাদের মধ্যে অল্পই কৃতজ্ঞ [৩৪:১৩]।</t>
        </is>
      </c>
      <c r="U12" s="20" t="inlineStr">
        <is>
          <t>1. اور ایمان لانے والوں اور نیک اعمال [کرنے والوں] کو خوشخبری دے دیجئے [2:25] | 2. اور اگر انہوں نے شرک کیا ہوتا تو جو اعمال وہ [کرتے تھے] وہ سب ضائع ہو جاتے [6:88] | 3. وہ اس کے لیے بناتے تھے جو وہ چاہتا تھا مثلاً عبادت گاہیں، مجسمے، حوضوں جیسے لگن اور مضبوط جمی ہوئی دیگیں؛ اے آلِ داؤد! شکر گزاری کے ساتھ عمل کرو، اور میرے بندوں میں شکر گزار تھوڑے ہی ہیں [34:13]۔</t>
        </is>
      </c>
      <c r="V12" s="18" t="inlineStr">
        <is>
          <t>1. Dan berilah kabar gembira kepada orang-orang yang beriman dan [mengerjakan] kebajikan [2:25]; 2. Tetapi sekiranya mereka mempersekutukan Allah, niscaya lenyaplah amalan yang telah mereka [kerjakan] [6:88]; 3. Mereka (para jin itu) bekerja untuk Sulaiman apa yang dia kehendaki di antaranya gedung-gedung yang tinggi, patung-patung, piring-piring yang (besarnya) seperti kolam, dan periuk-periuk yang tetap (berada di atas tungku). Bekerjalah, wahai keluarga Dawud, untuk bersyukur. Dan sedikit sekali dari hamba-hamba-Ku yang bersyukur [34:13].</t>
        </is>
      </c>
      <c r="W12" s="18" t="inlineStr">
        <is>
          <t>1. İnanıp yararlı işler [yapanlara] müjdele [2:25]; 2. Eğer ortak koşsalardı, [yaptıkları] ameller boşa giderdi [6:88]; 3. Onlar Sulayman için ne dilerse yaparlardı: kaleler, heykeller, havuzlar gibi büyük çanaklar ve yerinden kımıldamayan büyük kazanlar. "Ey Davut ailesi, şükrederek çalışın!" Kullarım içinden şükredenler pek azdır [34:13].</t>
        </is>
      </c>
      <c r="X12" s="18" t="inlineStr">
        <is>
          <t>1. Annonce la bonne nouvelle à ceux qui croient et [pratiquent] de bonnes oeuvres [2:25]; 2. Mais s'ils avaient associé d'autres divinités à Allah, toutes leurs actions auraient été vaines [6:88]; 3. Ils exécutaient pour lui ce qu'il voulait: sanctuaires, statues, plateaux comme des bassins, et marmites bien ancrées. "Ô famille de David, oeuvrez par gratitude", alors qu'il y a peu de Mes serviteurs qui sont reconnaissants [34:13].</t>
        </is>
      </c>
    </row>
    <row r="13" ht="26" customHeight="1">
      <c r="A13" s="14" t="n">
        <v>9</v>
      </c>
      <c r="B13" s="13" t="inlineStr">
        <is>
          <t>آتَى</t>
        </is>
      </c>
      <c r="C13" s="8" t="inlineStr">
        <is>
          <t>ātā</t>
        </is>
      </c>
      <c r="D13" s="14" t="inlineStr">
        <is>
          <t>أ ت ي</t>
        </is>
      </c>
      <c r="E13" s="14" t="inlineStr">
        <is>
          <t>Form IV</t>
        </is>
      </c>
      <c r="F13" s="9" t="n">
        <v>271</v>
      </c>
      <c r="G13" s="15">
        <f>F13/$F$1484</f>
        <v/>
      </c>
      <c r="H13" s="15">
        <f>F13/77429</f>
        <v/>
      </c>
      <c r="I13" s="15">
        <f>I12+G13</f>
        <v/>
      </c>
      <c r="J13" s="8" t="inlineStr">
        <is>
          <t>to give / grant / pay</t>
        </is>
      </c>
      <c r="K13" s="8" t="inlineStr">
        <is>
          <t>দেওয়া / প্রদান করা</t>
        </is>
      </c>
      <c r="L13" s="6" t="inlineStr">
        <is>
          <t>دینا / عطا کرنا</t>
        </is>
      </c>
      <c r="M13" s="8" t="inlineStr">
        <is>
          <t>memberi / mendatangkan</t>
        </is>
      </c>
      <c r="N13" s="8" t="inlineStr">
        <is>
          <t>vermek / bahşetmek</t>
        </is>
      </c>
      <c r="O13" s="8" t="inlineStr">
        <is>
          <t>donner / accorder</t>
        </is>
      </c>
      <c r="P13" s="8" t="inlineStr">
        <is>
          <t>English: 1. Bestowing Divine Revelation / Scripture [2:53]; 2. Giving Charity / Zakat [2:43]; 3. Granting Kingdom / Wisdom [2:251]
বাংলা: ১. আসমানি কিতাব প্রদান করা [২:৫৩]; ২. জাকাত আদায় / দান করা [২:৪৩]; ৩. রাজ্য ও প্রজ্ঞা দান করা [২:২৫১]</t>
        </is>
      </c>
      <c r="Q13" s="14" t="inlineStr">
        <is>
          <t>Surah 2:53; 2:43; 2:251</t>
        </is>
      </c>
      <c r="R13" s="13" t="inlineStr">
        <is>
          <t>1. وَإِذْ 【آتَيْنَا】 مُوسَى الْكِتَابَ وَالْفُرْقَانَ [2:53] | 2. وَأَقِيمُوا الصَّلَاةَ وَ【آتُوا】 الزَّكَاةَ [2:43] | 3. وَ【آتَاهُ】 اللَّهُ الْمُلْكَ وَالْحِكْمَةَ [2:251]</t>
        </is>
      </c>
      <c r="S13" s="8" t="inlineStr">
        <is>
          <t>1. And [remember] when We [gave] Moses the Scripture and criterion [2:53]; 2. And establish prayer and [give] zakah [2:43]; 3. And Allah [gave] him kingship and wisdom [2:251].</t>
        </is>
      </c>
      <c r="T13" s="8" t="inlineStr">
        <is>
          <t>১. এবং স্মরণ করুন, যখন আমরা মূসাকে কিতাব ও ফুরকান প্রদান করেছিলাম [২:৫৩]; ২. এবং সালাত কায়েম করো ও জাকাত প্রদান করো [২:৪৩]; ৩. এবং আল্লাহ তাকে (দাউদকে) রাজ্য ও প্রজ্ঞা দান করলেন [২:২৫১]।</t>
        </is>
      </c>
      <c r="U13" s="6" t="inlineStr">
        <is>
          <t>1. And [remember] when We [gave] Moses the Scripture and criterion [2:53]; 2. And establish prayer and [give] zakah [2:43]; 3. And Allah [gave] him kingship and wisdom [2:251].</t>
        </is>
      </c>
      <c r="V13" s="8" t="inlineStr">
        <is>
          <t>1. And [remember] when We [gave] Moses the Scripture and criterion [2:53]; 2. And establish prayer and [give] zakah [2:43]; 3. And Allah [gave] him kingship and wisdom [2:251].</t>
        </is>
      </c>
      <c r="W13" s="8" t="inlineStr">
        <is>
          <t>1. And [remember] when We [gave] Moses the Scripture and criterion [2:53]; 2. And establish prayer and [give] zakah [2:43]; 3. And Allah [gave] him kingship and wisdom [2:251].</t>
        </is>
      </c>
      <c r="X13" s="8" t="inlineStr">
        <is>
          <t>1. And [remember] when We [gave] Moses the Scripture and criterion [2:53]; 2. And establish prayer and [give] zakah [2:43]; 3. And Allah [gave] him kingship and wisdom [2:251].</t>
        </is>
      </c>
    </row>
    <row r="14" ht="26" customHeight="1">
      <c r="A14" s="16" t="n">
        <v>10</v>
      </c>
      <c r="B14" s="17" t="inlineStr">
        <is>
          <t>رَأَى</t>
        </is>
      </c>
      <c r="C14" s="18" t="inlineStr">
        <is>
          <t>raʾā</t>
        </is>
      </c>
      <c r="D14" s="16" t="inlineStr">
        <is>
          <t>ر أ ي</t>
        </is>
      </c>
      <c r="E14" s="16" t="inlineStr">
        <is>
          <t>Form I</t>
        </is>
      </c>
      <c r="F14" s="19" t="n">
        <v>271</v>
      </c>
      <c r="G14" s="15">
        <f>F14/$F$1484</f>
        <v/>
      </c>
      <c r="H14" s="15">
        <f>F14/77429</f>
        <v/>
      </c>
      <c r="I14" s="15">
        <f>I13+G14</f>
        <v/>
      </c>
      <c r="J14" s="18" t="inlineStr">
        <is>
          <t>to see / view / perceive</t>
        </is>
      </c>
      <c r="K14" s="18" t="inlineStr">
        <is>
          <t>দেখা / অনুধাবন করা</t>
        </is>
      </c>
      <c r="L14" s="20" t="inlineStr">
        <is>
          <t>دیکھنا / غور کرنا</t>
        </is>
      </c>
      <c r="M14" s="18" t="inlineStr">
        <is>
          <t>melihat / memandang</t>
        </is>
      </c>
      <c r="N14" s="18" t="inlineStr">
        <is>
          <t>görmek / bakmak</t>
        </is>
      </c>
      <c r="O14" s="18" t="inlineStr">
        <is>
          <t>voir / observer</t>
        </is>
      </c>
      <c r="P14" s="18" t="inlineStr">
        <is>
          <t>English: 1. Physical Ocular Sight [12:4]; 2. Intellectual Cognition / Reflection [105:1]; 3. Divine Inspiration / Dream Vision [37:102]
বাংলা: ১. চোখে প্রত্যক্ষ দেখা [১২:৪]; ২. অনুধাবন ও হৃদয়ঙ্গম করা [১০৫:১]; ৩. স্বপ্নের মাধ্যমে ঐশ্বরিক দর্শন লাভ [৩৭:১০২]</t>
        </is>
      </c>
      <c r="Q14" s="16" t="inlineStr">
        <is>
          <t>Surah 12:4; 105:1; 37:102</t>
        </is>
      </c>
      <c r="R14" s="17" t="inlineStr">
        <is>
          <t>1. إِذْ قَالَ يُوسُفُ لِأَبِيهِ يَا أَبَتِ إِنِّي 【رَأَيْتُ】 أَحَدَ عَشَرَ كَوْكَبًا وَالشَّمْسَ وَالْقَمَرَ رَأَيْتُهُمْ لِي سَاجِدِينَ [12:4] | 2. أَلَمْ 【تَرَ】 كَيْفَ فَعَلَ رَبُّكَ بِأَصْحَابِ الْفِيلِ [105:1] | 3. فَلَمَّا بَلَغَ مَعَهُ السَّعْيَ قَالَ يَا بُنَيَّ إِنِّي 【أَرَىٰ】 فِي الْمَنَامِ أَنِّي أَذْبَحُكَ فَانظُرْ مَاذَا تَرَىٰ [37:102]</t>
        </is>
      </c>
      <c r="S14" s="18" t="inlineStr">
        <is>
          <t>1. [Remember] when Joseph said to his father, "O my father, indeed I have [seen] eleven stars and the sun and the moon; I saw them prostrating to me" [12:4]; 2. Have you not [considered/seen] how your Lord dealt with the companions of the elephant? [105:1]; 3. And when he reached with him the age of exertion, he said, "O my son, indeed I have [seen] in a dream that I must sacrifice you, so see what you think" [37:102].</t>
        </is>
      </c>
      <c r="T14" s="18" t="inlineStr">
        <is>
          <t>১. স্মরণ করো, যখন ইউসুফ তাঁর পিতাকে বললেন, "হে আমার পিতা! আমি এগারোটি নক্ষত্র, সূর্য এবং চন্দ্রকে দেখেছি; আমি তাদেরকে আমার প্রতি সেজদাবনত অবস্থায় [দেখেছি]" [১২:৪]; ২. আপনি কি [দেখেননি] আপনার রব হাতিওয়ালাদের সাথে কেমন আচরণ করেছিলেন? [১০৫:১]; ৩. অতঃপর সে যখন পিতার সাথে কাজ করার বয়সে পৌঁছাল, তখন ইব্রাহিম বলল, "হে আমার প্রিয় বৎস! আমি স্বপ্নে [দেখেছি] যে আমি তোমাকে জবেহ করছি, এখন ভাবো তোমার কি অভিমত" [৩৭:১০২]।</t>
        </is>
      </c>
      <c r="U14" s="20" t="inlineStr">
        <is>
          <t>1. جب یوسف نے اپنے والد سے کہا: "اے میرے اباجان! میں نے گیارہ ستاروں اور سورج اور چاند کو دیکھا ہے، میں نے انہیں اپنے سامنے سجدہ کرتے ہوئے [دیکھا] ہے" [12:4] | 2. کیا آپ نے نہیں [دیکھا] کہ آپ کے رب نے ہاتھی والوں کے ساتھ کیا سلوک کیا؟ [105:1] | 3. پھر جب وہ اس کے ساتھ دوڑ دھوپ کی عمر کو پہنچ گیا تو ابراہیم نے کہا: "اے میرے پیارے بیٹے! میں نے خواب میں [دیکھا] ہے کہ میں تمہیں ذبح کر رہا ہوں، اب تم دیکھو تمہاری کیا رائے ہے" [37:102]۔</t>
        </is>
      </c>
      <c r="V14" s="18" t="inlineStr">
        <is>
          <t>1. (Ingatlah), ketika Yusuf berkata kepada ayahnya, "Wahai ayahku! Sungguh, aku bermimpi [melihat] sebelas bintang, matahari dan bulan; kulihat semuanya sujud kepadaku" [12:4]; 2. Tidakkah kamu [memperhatikan/melihat] bagaimana Tuhanmu telah bertindak terhadap tentara bergajah? [105:1]; 3. Maka ketika anak itu sampai (pada umur) sanggup berusaha bersamanya, (Ibrahim) berkata, "Wahai anakku! Sesungguhnya aku bermimpi bahwa aku [menyembelihmu/melihat menyembelihmu], maka pikirkanlah apa pendapatmu!" [37:102].</t>
        </is>
      </c>
      <c r="W14" s="18" t="inlineStr">
        <is>
          <t>1. Hani Yusuf babasına: "Babacığım! Ben rüyamda on bir yıldız, güneşi ve ayı gördüm; onların bana secde ettiklerini [gördüm]" demişti [12:4]; 2. Rabbinin fil sahiplerine ne yaptığını [görmedin mi]? [105:1]; 3. Çocuk kendisiyle birlikte koşup yürüyecek yaşa gelince İbrahim: "Yavrucuğum! Rüyada seni boğazladığımı [görüyorum]; bir düşün, ne dersin?" dedi [37:102].</t>
        </is>
      </c>
      <c r="X14" s="18" t="inlineStr">
        <is>
          <t>1. Quand Joseph dit à son père: "Ô mon père, j'ai [vu] [en songe] onze étoiles, et aussi le soleil et la lune; je les ai vus se prosterner devant moi" [12:4]; 2. N'as-tu pas [vu] comment ton Seigneur a agi envers les compagnons de l'Eléphant? [105:1]; 3. Puis quand celui-ci fut en âge de l'accompagner, [Abraham] dit: "Ô mon fils, je me [vois] en songe en train de t'immoler. Vois donc ce que tu en penses" [37:102].</t>
        </is>
      </c>
    </row>
    <row r="15" ht="26" customHeight="1">
      <c r="A15" s="14" t="n">
        <v>11</v>
      </c>
      <c r="B15" s="13" t="inlineStr">
        <is>
          <t>أَتَى</t>
        </is>
      </c>
      <c r="C15" s="8" t="inlineStr">
        <is>
          <t>atā</t>
        </is>
      </c>
      <c r="D15" s="14" t="inlineStr">
        <is>
          <t>أ ت ي</t>
        </is>
      </c>
      <c r="E15" s="14" t="inlineStr">
        <is>
          <t>Form I</t>
        </is>
      </c>
      <c r="F15" s="9" t="n">
        <v>264</v>
      </c>
      <c r="G15" s="15">
        <f>F15/$F$1484</f>
        <v/>
      </c>
      <c r="H15" s="15">
        <f>F15/77429</f>
        <v/>
      </c>
      <c r="I15" s="15">
        <f>I14+G15</f>
        <v/>
      </c>
      <c r="J15" s="8" t="inlineStr">
        <is>
          <t>to come / reach</t>
        </is>
      </c>
      <c r="K15" s="8" t="inlineStr">
        <is>
          <t>আসা / পৌঁছানো</t>
        </is>
      </c>
      <c r="L15" s="6" t="inlineStr">
        <is>
          <t>آنا / پہنچنا</t>
        </is>
      </c>
      <c r="M15" s="8" t="inlineStr">
        <is>
          <t>datang / sampai</t>
        </is>
      </c>
      <c r="N15" s="8" t="inlineStr">
        <is>
          <t>gelmek / ulaşmak</t>
        </is>
      </c>
      <c r="O15" s="8" t="inlineStr">
        <is>
          <t>venir / atteindre</t>
        </is>
      </c>
      <c r="P15" s="8" t="inlineStr">
        <is>
          <t>English: 1. Physical Arrival / Approach [20:11]; 2. Execution of Punishment [16:1]; 3. Producing Proof / Evidence [2:258]
বাংলা: ১. শারীরিকভাবে আগমন করা [২০:১১]; ২. শাস্তি কার্যকর হওয়া [১৬:১]; ৩. প্রমাণ উপস্থাপন করা [২:২৫৮]</t>
        </is>
      </c>
      <c r="Q15" s="14" t="inlineStr">
        <is>
          <t>Surah 20:11; 16:1; 2:258</t>
        </is>
      </c>
      <c r="R15" s="13" t="inlineStr">
        <is>
          <t>1. فَلَمَّا 【أَتَاهَا】 نُودِيَ يَا مُوسَىٰ [20:11] | 2. 【أَتَىٰ】 أَمْرُ اللَّهِ فَلَا تَسْتَعْجِلُوهُ [16:1] | 3. قَالَ إِبْرَاهِيمُ فَإِنَّ اللَّهَ 【يَأْتِي】 بِالشَّمْسِ مِنَ الْمَشْرِقِ 【فَأْتِ】 بِهَا مِنَ الْمَغْرِبِ [2:258]</t>
        </is>
      </c>
      <c r="S15" s="8" t="inlineStr">
        <is>
          <t>1. And when he [came to it], he was called, "O Moses" [20:11]; 2. The command of Allah has [come], so be not impatient for it [16:1]; 3. Abraham said, "Allah [brings] the sun from the east, so [bring] it from the west" [2:258].</t>
        </is>
      </c>
      <c r="T15" s="8" t="inlineStr">
        <is>
          <t>১. অতঃপর যখন সে সেখানে পৌঁছাল, তাকে আহ্বান করা হলো, "হে মূসা" [২০:১১]; ২. আল্লাহর নির্দেশ এসে গেছে, সুতরাং এর জন্য তাড়াহুড়ো করো না [১৬:১]; ৩. ইব্রাহিম বললেন, "আল্লাহ সূর্যকে পূর্ব দিক থেকে উদিত করেন, তুমি তাকে পশ্চিম দিক থেকে আনো" [২:২৫৮]।</t>
        </is>
      </c>
      <c r="U15" s="6" t="inlineStr">
        <is>
          <t>1. And when he [came to it], he was called, "O Moses" [20:11]; 2. The command of Allah has [come], so be not impatient for it [16:1]; 3. Abraham said, "Allah [brings] the sun from the east, so [bring] it from the west" [2:258].</t>
        </is>
      </c>
      <c r="V15" s="8" t="inlineStr">
        <is>
          <t>1. And when he [came to it], he was called, "O Moses" [20:11]; 2. The command of Allah has [come], so be not impatient for it [16:1]; 3. Abraham said, "Allah [brings] the sun from the east, so [bring] it from the west" [2:258].</t>
        </is>
      </c>
      <c r="W15" s="8" t="inlineStr">
        <is>
          <t>1. And when he [came to it], he was called, "O Moses" [20:11]; 2. The command of Allah has [come], so be not impatient for it [16:1]; 3. Abraham said, "Allah [brings] the sun from the east, so [bring] it from the west" [2:258].</t>
        </is>
      </c>
      <c r="X15" s="8" t="inlineStr">
        <is>
          <t>1. And when he [came to it], he was called, "O Moses" [20:11]; 2. The command of Allah has [come], so be not impatient for it [16:1]; 3. Abraham said, "Allah [brings] the sun from the east, so [bring] it from the west" [2:258].</t>
        </is>
      </c>
    </row>
    <row r="16" ht="26" customHeight="1">
      <c r="A16" s="16" t="n">
        <v>12</v>
      </c>
      <c r="B16" s="17" t="inlineStr">
        <is>
          <t>شَاءَ</t>
        </is>
      </c>
      <c r="C16" s="18" t="inlineStr">
        <is>
          <t>shāʾa</t>
        </is>
      </c>
      <c r="D16" s="16" t="inlineStr">
        <is>
          <t>ش ي أ</t>
        </is>
      </c>
      <c r="E16" s="16" t="inlineStr">
        <is>
          <t>Form I</t>
        </is>
      </c>
      <c r="F16" s="19" t="n">
        <v>236</v>
      </c>
      <c r="G16" s="15">
        <f>F16/$F$1484</f>
        <v/>
      </c>
      <c r="H16" s="15">
        <f>F16/77429</f>
        <v/>
      </c>
      <c r="I16" s="15">
        <f>I15+G16</f>
        <v/>
      </c>
      <c r="J16" s="18" t="inlineStr">
        <is>
          <t>to will / wish / desire</t>
        </is>
      </c>
      <c r="K16" s="18" t="inlineStr">
        <is>
          <t>ইচ্ছা করা / চাওয়া</t>
        </is>
      </c>
      <c r="L16" s="20" t="inlineStr">
        <is>
          <t>چاہنا / ارادہ کرنا</t>
        </is>
      </c>
      <c r="M16" s="18" t="inlineStr">
        <is>
          <t>menghendaki / bermaksud</t>
        </is>
      </c>
      <c r="N16" s="18" t="inlineStr">
        <is>
          <t>dilemek / istemek</t>
        </is>
      </c>
      <c r="O16" s="18" t="inlineStr">
        <is>
          <t>vouloir / désirer</t>
        </is>
      </c>
      <c r="P16" s="18" t="inlineStr">
        <is>
          <t>English: 1. Sovereign Divine Will [2:255]; 2. Human Volition under Divine Permission [81:29]
বাংলা: ১. আল্লাহর সার্বভৌম ঐশ্বরিক ইচ্ছা [২:২৫৫]; ২. আল্লাহর অনুমতির অধীনে মানুষের ইচ্ছা [৮১:২৯]</t>
        </is>
      </c>
      <c r="Q16" s="16" t="inlineStr">
        <is>
          <t>Surah 2:255; 81:29</t>
        </is>
      </c>
      <c r="R16" s="17" t="inlineStr">
        <is>
          <t>1. وَلَا يُحِيطُونَ بِشَيْءٍ مِّنْ عِلْمِهِ إِلَّا بِمَا 【شَاءَ】 [2:255] | 2. وَمَا 【تَشَاءُونَ】 إِلَّا أَن 【يَشَاءَ】 اللَّهُ رَبُّ الْعَالَمِينَ [81:29]</t>
        </is>
      </c>
      <c r="S16" s="18" t="inlineStr">
        <is>
          <t>1. And they encompass not a thing of His knowledge except for what He [wills] [2:255]; 2. And you do not [will] except that Allah [wills] - Lord of the worlds [81:29].</t>
        </is>
      </c>
      <c r="T16" s="18" t="inlineStr">
        <is>
          <t>১. এবং তাঁর জ্ঞানের কিছুই তারা আয়ত্ত করতে পারে না, তিনি যতটুকু ইচ্ছা করেন তা ছাড়া [২:২৫৫]; ২. এবং বিশ্বজগতের রব আল্লাহর ইচ্ছা ছাড়া তোমরা কোনো ইচ্ছাই করতে পারো না [৮১:২৯]।</t>
        </is>
      </c>
      <c r="U16" s="20" t="inlineStr">
        <is>
          <t>1. And they encompass not a thing of His knowledge except for what He [wills] [2:255]; 2. And you do not [will] except that Allah [wills] - Lord of the worlds [81:29].</t>
        </is>
      </c>
      <c r="V16" s="18" t="inlineStr">
        <is>
          <t>1. And they encompass not a thing of His knowledge except for what He [wills] [2:255]; 2. And you do not [will] except that Allah [wills] - Lord of the worlds [81:29].</t>
        </is>
      </c>
      <c r="W16" s="18" t="inlineStr">
        <is>
          <t>1. And they encompass not a thing of His knowledge except for what He [wills] [2:255]; 2. And you do not [will] except that Allah [wills] - Lord of the worlds [81:29].</t>
        </is>
      </c>
      <c r="X16" s="18" t="inlineStr">
        <is>
          <t>1. And they encompass not a thing of His knowledge except for what He [wills] [2:255]; 2. And you do not [will] except that Allah [wills] - Lord of the worlds [81:29].</t>
        </is>
      </c>
    </row>
    <row r="17" ht="26" customHeight="1">
      <c r="A17" s="14" t="n">
        <v>13</v>
      </c>
      <c r="B17" s="13" t="inlineStr">
        <is>
          <t>خَلَقَ</t>
        </is>
      </c>
      <c r="C17" s="8" t="inlineStr">
        <is>
          <t>khalaqa</t>
        </is>
      </c>
      <c r="D17" s="14" t="inlineStr">
        <is>
          <t>خ ل ق</t>
        </is>
      </c>
      <c r="E17" s="14" t="inlineStr">
        <is>
          <t>Form I</t>
        </is>
      </c>
      <c r="F17" s="9" t="n">
        <v>184</v>
      </c>
      <c r="G17" s="15">
        <f>F17/$F$1484</f>
        <v/>
      </c>
      <c r="H17" s="15">
        <f>F17/77429</f>
        <v/>
      </c>
      <c r="I17" s="15">
        <f>I16+G17</f>
        <v/>
      </c>
      <c r="J17" s="8" t="inlineStr">
        <is>
          <t>to create / originate</t>
        </is>
      </c>
      <c r="K17" s="8" t="inlineStr">
        <is>
          <t>সৃষ্টি করা</t>
        </is>
      </c>
      <c r="L17" s="6" t="inlineStr">
        <is>
          <t>پیدا کرنا / تخلیق کرنا</t>
        </is>
      </c>
      <c r="M17" s="8" t="inlineStr">
        <is>
          <t>menciptakan / membuat</t>
        </is>
      </c>
      <c r="N17" s="8" t="inlineStr">
        <is>
          <t>yaratmak / var etmek</t>
        </is>
      </c>
      <c r="O17" s="8" t="inlineStr">
        <is>
          <t>créer / concevoir</t>
        </is>
      </c>
      <c r="P17" s="8" t="inlineStr">
        <is>
          <t>English: 1. Primary Creation out of Nothing [6:1]; 2. Shaping / Fashioning [3:49]; 3. Fabrication / Falsehood [29:17]
বাংলা: ১. শূন্য থেকে মৌলিক সৃষ্টি করা [৬:১]; ২. রূপ দেওয়া / আকৃতি তৈরি [৩:৪৯]; ৩. মিথ্যা উদ্ভাবন করা [২৯:১৭]</t>
        </is>
      </c>
      <c r="Q17" s="14" t="inlineStr">
        <is>
          <t>Surah 6:1; 3:49; 29:17</t>
        </is>
      </c>
      <c r="R17" s="13" t="inlineStr">
        <is>
          <t>1. الْحَمْدُ لِلَّهِ الَّذِي 【خَلَقَ】 السَّمَاوَاتِ وَالْأَرْضَ [6:1] | 2. أَنِّي 【أَخْلُقُ】 لَكُم مِّنَ الطِّينِ كَهَيْئَةِ الطِّينِ كَهَيْئَةِ الطَّيْرِ [3:49] | 3. إِنَّمَا تَعْبُدُونَ مِن دُونِ اللَّهِ أَوْثَانًا وَ【تَخْلُقُونَ】 إِفْكًا [29:17]</t>
        </is>
      </c>
      <c r="S17" s="8" t="inlineStr">
        <is>
          <t>1. Praise be to Allah, who [created] the heavens and the earth [6:1]; 2. I [design/fashion] for you from clay the permission of a bird [3:49]; 3. You only worship besides Allah idols and [create/fabricate] a falsehood [29:17].</t>
        </is>
      </c>
      <c r="T17" s="8" t="inlineStr">
        <is>
          <t>১. সমস্ত প্রশংসা আল্লাহর, যিনি আসমানসমূহ ও জমিন সৃষ্টি করেছেন [৬:১]; ২. আমি তোমাদের জন্য কাদা দিয়ে পাখির মতো আকৃতি তৈরি করি [৩:৪৯]; ৩. তোমরা তো আল্লাহকে ছেড়ে প্রতিমার পূজা করছ এবং মিথ্যা বানিয়ে চলছ [২৯:১৭]।</t>
        </is>
      </c>
      <c r="U17" s="6" t="inlineStr">
        <is>
          <t>1. Praise be to Allah, who [created] the heavens and the earth [6:1]; 2. I [design/fashion] for you from clay the permission of a bird [3:49]; 3. You only worship besides Allah idols and [create/fabricate] a falsehood [29:17].</t>
        </is>
      </c>
      <c r="V17" s="8" t="inlineStr">
        <is>
          <t>1. Praise be to Allah, who [created] the heavens and the earth [6:1]; 2. I [design/fashion] for you from clay the permission of a bird [3:49]; 3. You only worship besides Allah idols and [create/fabricate] a falsehood [29:17].</t>
        </is>
      </c>
      <c r="W17" s="8" t="inlineStr">
        <is>
          <t>1. Praise be to Allah, who [created] the heavens and the earth [6:1]; 2. I [design/fashion] for you from clay the permission of a bird [3:49]; 3. You only worship besides Allah idols and [create/fabricate] a falsehood [29:17].</t>
        </is>
      </c>
      <c r="X17" s="8" t="inlineStr">
        <is>
          <t>1. Praise be to Allah, who [created] the heavens and the earth [6:1]; 2. I [design/fashion] for you from clay the permission of a bird [3:49]; 3. You only worship besides Allah idols and [create/fabricate] a falsehood [29:17].</t>
        </is>
      </c>
    </row>
    <row r="18" ht="26" customHeight="1">
      <c r="A18" s="16" t="n">
        <v>14</v>
      </c>
      <c r="B18" s="17" t="inlineStr">
        <is>
          <t>أَنْزَلَ</t>
        </is>
      </c>
      <c r="C18" s="18" t="inlineStr">
        <is>
          <t>anzala</t>
        </is>
      </c>
      <c r="D18" s="16" t="inlineStr">
        <is>
          <t>ن ز ل</t>
        </is>
      </c>
      <c r="E18" s="16" t="inlineStr">
        <is>
          <t>Form IV</t>
        </is>
      </c>
      <c r="F18" s="19" t="n">
        <v>183</v>
      </c>
      <c r="G18" s="15">
        <f>F18/$F$1484</f>
        <v/>
      </c>
      <c r="H18" s="15">
        <f>F18/77429</f>
        <v/>
      </c>
      <c r="I18" s="15">
        <f>I17+G18</f>
        <v/>
      </c>
      <c r="J18" s="18" t="inlineStr">
        <is>
          <t>to send down / reveal</t>
        </is>
      </c>
      <c r="K18" s="18" t="inlineStr">
        <is>
          <t>নাজিল করা / বর্ষণ করা</t>
        </is>
      </c>
      <c r="L18" s="20" t="inlineStr">
        <is>
          <t>نزل کرنا / اتارنا</t>
        </is>
      </c>
      <c r="M18" s="18" t="inlineStr">
        <is>
          <t>menurunkan / mengwahyukan</t>
        </is>
      </c>
      <c r="N18" s="18" t="inlineStr">
        <is>
          <t>indirmek / vahyetmek</t>
        </is>
      </c>
      <c r="O18" s="18" t="inlineStr">
        <is>
          <t>faire descendre / révéler</t>
        </is>
      </c>
      <c r="P18" s="18" t="inlineStr">
        <is>
          <t>English: 1. Revelation of Divine Scriptures [2:185]; 2. Sending down Rain / Sustenance [2:22]; 3. Sending down Blessings / Tranquility [9:26]
বাংলা: ১. আসমানি কিতাব নাজিল করা [২:১৮৫]; ২. বৃষ্টি ও রিজিক বর্ষণ করা [২:২২]; ৩. প্রশান্তি ও প্রশমন নাজিল করা [৯:২৬]</t>
        </is>
      </c>
      <c r="Q18" s="16" t="inlineStr">
        <is>
          <t>Surah 2:185; 2:22; 9:26</t>
        </is>
      </c>
      <c r="R18" s="17" t="inlineStr">
        <is>
          <t>1. شَهْرُ رَمَضَانَ الَّذِي 【أُنزِلَ】 فِيهِ الْقُرْآنُ [2:185] | 2. وَ【أَنزَلَ】 مِنَ السَّمَاءِ مَاءً فَأَخْرَجَ بِهِ مِنَ الثَّمَرَاتِ رِزْقًا لَّكُمْ [2:22] | 3. ثُمَّ 【أَنزَلَ】 اللَّهُ سَكِينَتَهُ عَلَىٰ رَسُولِهِ وَعَلَى الْمُؤْمِنِينَ [9:26]</t>
        </is>
      </c>
      <c r="S18" s="18" t="inlineStr">
        <is>
          <t>1. The month of Ramadhan in which was [revealed/sent down] the Quran [2:185]; 2. And [sent down] from the sky rain and brought forth thereby fruits as provision for you [2:22]; 3. Then Allah [sent down] His tranquility upon His Messenger and upon the believers [9:26].</t>
        </is>
      </c>
      <c r="T18" s="18" t="inlineStr">
        <is>
          <t>১. রমজান মাস, যাতে কুরআন নাজিল করা হয়েছে [২:১৮৫]; ২. এবং আসমান থেকে পানি বর্ষণ করে তা দিয়ে তোমাদের রিজিক হিসেবে ফলমূল উৎপাদন করেছেন [২:২২]; ৩. অতঃপর আল্লাহ তাঁর রাসুল ও মুমিনদের ওপর তাঁর প্রশান্তি নাজিল করলেন [৯:২৬]।</t>
        </is>
      </c>
      <c r="U18" s="20" t="inlineStr">
        <is>
          <t>1. The month of Ramadhan in which was [revealed/sent down] the Quran [2:185]; 2. And [sent down] from the sky rain and brought forth thereby fruits as provision for you [2:22]; 3. Then Allah [sent down] His tranquility upon His Messenger and upon the believers [9:26].</t>
        </is>
      </c>
      <c r="V18" s="18" t="inlineStr">
        <is>
          <t>1. The month of Ramadhan in which was [revealed/sent down] the Quran [2:185]; 2. And [sent down] from the sky rain and brought forth thereby fruits as provision for you [2:22]; 3. Then Allah [sent down] His tranquility upon His Messenger and upon the believers [9:26].</t>
        </is>
      </c>
      <c r="W18" s="18" t="inlineStr">
        <is>
          <t>1. The month of Ramadhan in which was [revealed/sent down] the Quran [2:185]; 2. And [sent down] from the sky rain and brought forth thereby fruits as provision for you [2:22]; 3. Then Allah [sent down] His tranquility upon His Messenger and upon the believers [9:26].</t>
        </is>
      </c>
      <c r="X18" s="18" t="inlineStr">
        <is>
          <t>1. The month of Ramadhan in which was [revealed/sent down] the Quran [2:185]; 2. And [sent down] from the sky rain and brought forth thereby fruits as provision for you [2:22]; 3. Then Allah [sent down] His tranquility upon His Messenger and upon the believers [9:26].</t>
        </is>
      </c>
    </row>
    <row r="19" ht="26" customHeight="1">
      <c r="A19" s="14" t="n">
        <v>15</v>
      </c>
      <c r="B19" s="13" t="inlineStr">
        <is>
          <t>كَذَّبَ</t>
        </is>
      </c>
      <c r="C19" s="8" t="inlineStr">
        <is>
          <t>kadhdhaba</t>
        </is>
      </c>
      <c r="D19" s="14" t="inlineStr">
        <is>
          <t>ك ذ ب</t>
        </is>
      </c>
      <c r="E19" s="14" t="inlineStr">
        <is>
          <t>Form II</t>
        </is>
      </c>
      <c r="F19" s="9" t="n">
        <v>176</v>
      </c>
      <c r="G19" s="15">
        <f>F19/$F$1484</f>
        <v/>
      </c>
      <c r="H19" s="15">
        <f>F19/77429</f>
        <v/>
      </c>
      <c r="I19" s="15">
        <f>I18+G19</f>
        <v/>
      </c>
      <c r="J19" s="8" t="inlineStr">
        <is>
          <t>to deny / reject as a lie</t>
        </is>
      </c>
      <c r="K19" s="8" t="inlineStr">
        <is>
          <t>মিথ্যা প্রতিপন্ন করা / অস্বীকার করা</t>
        </is>
      </c>
      <c r="L19" s="6" t="inlineStr">
        <is>
          <t>جھٹلانا / تکذیب کرنا</t>
        </is>
      </c>
      <c r="M19" s="8" t="inlineStr">
        <is>
          <t>Mendustakan / mengingkari</t>
        </is>
      </c>
      <c r="N19" s="8" t="inlineStr">
        <is>
          <t>yalanlamak / reddetmek</t>
        </is>
      </c>
      <c r="O19" s="8" t="inlineStr">
        <is>
          <t>traiter de menteur / nier</t>
        </is>
      </c>
      <c r="P19" s="8" t="inlineStr">
        <is>
          <t>English: 1. Denying Divine Messengers / Signs [2:39]; 2. Calling a Person a Liar [36:14]
বাংলা: ১. আল্লাহর আয়াত ও রাসুলদের প্রত্যাখ্যান করা [২:৩৯]; ২. কাউকে মিথ্যাবাদী বলা [৩৬:১৪]</t>
        </is>
      </c>
      <c r="Q19" s="14" t="inlineStr">
        <is>
          <t>Surah 2:39; 36:14</t>
        </is>
      </c>
      <c r="R19" s="13" t="inlineStr">
        <is>
          <t>1. وَالَّذِينَ كَفَرُوا وَ【كَذَّبُوا】 بِآيَاتِنَا أُولَٰئِكَ أَصْحَابُ النَّارِ [2:39] | 2. إِذْ أَرْسَلْنَا إِلَيْهِمُ اثْنَيْنِ فَ【كَذَّبُوهُمَا】 فَعَزَّزْنَا بِثَالِثٍ [36:14]</t>
        </is>
      </c>
      <c r="S19" s="8" t="inlineStr">
        <is>
          <t>1. And those who disbelieved and [denied/rejected] Our signs - those will be companions of the Fire [2:39]; 2. When We sent to them two but they [denied/called them liars], so We strengthened them with a third [36:14].</t>
        </is>
      </c>
      <c r="T19" s="8" t="inlineStr">
        <is>
          <t>১. এবং যারা কুফরি করেছে ও আমাদের আয়াতসমূহকে অস্বীকার করেছে, তারাই জাহান্নামের অধিবাসী [২:৩৯]; ২. যখন আমরা তাদের কাছে দুজন রাসুল পাঠিয়েছিলাম, কিন্তু তারা তাদেরকে মিথ্যাবাদী বলল [৩৬:১৪]।</t>
        </is>
      </c>
      <c r="U19" s="6" t="inlineStr">
        <is>
          <t>1. And those who disbelieved and [denied/rejected] Our signs - those will be companions of the Fire [2:39]; 2. When We sent to them two but they [denied/called them liars], so We strengthened them with a third [36:14].</t>
        </is>
      </c>
      <c r="V19" s="8" t="inlineStr">
        <is>
          <t>1. And those who disbelieved and [denied/rejected] Our signs - those will be companions of the Fire [2:39]; 2. When We sent to them two but they [denied/called them liars], so We strengthened them with a third [36:14].</t>
        </is>
      </c>
      <c r="W19" s="8" t="inlineStr">
        <is>
          <t>1. And those who disbelieved and [denied/rejected] Our signs - those will be companions of the Fire [2:39]; 2. When We sent to them two but they [denied/called them liars], so We strengthened them with a third [36:14].</t>
        </is>
      </c>
      <c r="X19" s="8" t="inlineStr">
        <is>
          <t>1. And those who disbelieved and [denied/rejected] Our signs - those will be companions of the Fire [2:39]; 2. When We sent to them two but they [denied/called them liars], so We strengthened them with a third [36:14].</t>
        </is>
      </c>
    </row>
    <row r="20" ht="26" customHeight="1">
      <c r="A20" s="16" t="n">
        <v>16</v>
      </c>
      <c r="B20" s="17" t="inlineStr">
        <is>
          <t>دَعَا</t>
        </is>
      </c>
      <c r="C20" s="18" t="inlineStr">
        <is>
          <t>daʿā</t>
        </is>
      </c>
      <c r="D20" s="16" t="inlineStr">
        <is>
          <t>د ع و</t>
        </is>
      </c>
      <c r="E20" s="16" t="inlineStr">
        <is>
          <t>Form I</t>
        </is>
      </c>
      <c r="F20" s="19" t="n">
        <v>170</v>
      </c>
      <c r="G20" s="15">
        <f>F20/$F$1484</f>
        <v/>
      </c>
      <c r="H20" s="15">
        <f>F20/77429</f>
        <v/>
      </c>
      <c r="I20" s="15">
        <f>I19+G20</f>
        <v/>
      </c>
      <c r="J20" s="18" t="inlineStr">
        <is>
          <t>to call / pray / invite</t>
        </is>
      </c>
      <c r="K20" s="18" t="inlineStr">
        <is>
          <t>ডাকা / আহ্বান করা / দোয়া করা</t>
        </is>
      </c>
      <c r="L20" s="20" t="inlineStr">
        <is>
          <t>پکارنا / دعا کرنا / دعوت دینا</t>
        </is>
      </c>
      <c r="M20" s="18" t="inlineStr">
        <is>
          <t>berdoa / menyeru / memanggil</t>
        </is>
      </c>
      <c r="N20" s="18" t="inlineStr">
        <is>
          <t>dua etmek / çağırmak / davet etmek</t>
        </is>
      </c>
      <c r="O20" s="18" t="inlineStr">
        <is>
          <t>invoquer / appeler / inviter</t>
        </is>
      </c>
      <c r="P20" s="18" t="inlineStr">
        <is>
          <t>English: 1. Supplication / Prayer to Allah [40:60]; 2. Preaching / Inviting to Faith [16:125]; 3. Summoning / Calling Together [17:71]; 4. Attributing Names / Naming [33:5]
বাংলা: ১. আল্লাহর কাছে দোয়া/প্রার্থনা করা [৪০:৬০]; ২. ইসলামের দিকে আহ্বান করা [১৬:১২৫]; ৩. সমবেত ডাকা [১৭:৭১]; ৪. নামকরণ করা [৩৩:৫]</t>
        </is>
      </c>
      <c r="Q20" s="16" t="inlineStr">
        <is>
          <t>Surah 40:60; 16:125; 17:71; 33:5</t>
        </is>
      </c>
      <c r="R20" s="17" t="inlineStr">
        <is>
          <t>1. وَقَالَ رَبُّكُمُ 【ادْعُونِي】 أَسْتَجِبْ لَكُمْ [40:60] | 2. 【ادْعُ】 إِلَىٰ سَبِيلِ رَبِّكَ بِالْحِكْمَةِ وَالْمَوْعِظَةِ الْحَسَنَةِ [16:125] | 3. يَوْمَ 【نَدْعُو】 كُلَّ أُنَاسٍ بِإِمَامِهِمْ [17:71] | 4. 【ادْعُوهُمْ】 لِآبَائِهِمْ هُوَ أَقْسَطُ عِندَ اللَّهِ [33:5]</t>
        </is>
      </c>
      <c r="S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T20" s="18" t="inlineStr">
        <is>
          <t>১. এবং তোমাদের রব বলেছেন, "তোমরা আমাকে ডাকো, আমি তোমাদের ডাকে সাড়া দেব" [৪০:৬০]; ২. প্রজ্ঞা ও উত্তম উপদেশের মাধ্যমে আপনার রবের পথের দিকে আহ্বান করুন [১৬:১২৫]; ৩. যেদিন আমরা প্রত্যেক সম্প্রদায়কে তাদের নেতাসহ আহ্বান করব [১৭:৭১]; ৪. তোমরা তাদেরকে তাদের পিতাদের পরিচয়ে ডাকো, আল্লাহর কাছে এটাই অধিক ন্যায়সঙ্গত [৩৩:৫]।</t>
        </is>
      </c>
      <c r="U20" s="20"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V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W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X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row>
    <row r="21" ht="26" customHeight="1">
      <c r="A21" s="14" t="n">
        <v>17</v>
      </c>
      <c r="B21" s="13" t="inlineStr">
        <is>
          <t>اتَّقَى</t>
        </is>
      </c>
      <c r="C21" s="8" t="inlineStr">
        <is>
          <t>ittaqā</t>
        </is>
      </c>
      <c r="D21" s="14" t="inlineStr">
        <is>
          <t>و ق ي</t>
        </is>
      </c>
      <c r="E21" s="14" t="inlineStr">
        <is>
          <t>Form VIII</t>
        </is>
      </c>
      <c r="F21" s="9" t="n">
        <v>168</v>
      </c>
      <c r="G21" s="15">
        <f>F21/$F$1484</f>
        <v/>
      </c>
      <c r="H21" s="15">
        <f>F21/77429</f>
        <v/>
      </c>
      <c r="I21" s="15">
        <f>I20+G21</f>
        <v/>
      </c>
      <c r="J21" s="8" t="inlineStr">
        <is>
          <t>to be conscious / fear God</t>
        </is>
      </c>
      <c r="K21" s="8" t="inlineStr">
        <is>
          <t>তাকওয়া অবলম্বন করা / বেঁচে থাকা</t>
        </is>
      </c>
      <c r="L21" s="6" t="inlineStr">
        <is>
          <t>to be conscious / fear God</t>
        </is>
      </c>
      <c r="M21" s="8" t="inlineStr">
        <is>
          <t>to be conscious / fear God</t>
        </is>
      </c>
      <c r="N21" s="8" t="inlineStr">
        <is>
          <t>to be conscious / fear God</t>
        </is>
      </c>
      <c r="O21" s="8" t="inlineStr">
        <is>
          <t>to be conscious / fear God</t>
        </is>
      </c>
      <c r="P21" s="8" t="inlineStr">
        <is>
          <t>Primary Verbal Action: to be conscious / fear God</t>
        </is>
      </c>
      <c r="Q21" s="14" t="inlineStr">
        <is>
          <t>[Occurs in Quranic context]</t>
        </is>
      </c>
      <c r="R21" s="13" t="inlineStr">
        <is>
          <t>فَعَلَ اتَّقَى فِي الْقُرْآنِ الْكَرِيمِ</t>
        </is>
      </c>
      <c r="S21" s="8" t="inlineStr">
        <is>
          <t>Demonstrating the verbal root (و ق ي) in context: 'to be conscious / fear God'</t>
        </is>
      </c>
      <c r="T21" s="8" t="inlineStr">
        <is>
          <t>তাকওয়া অবলম্বন করা / বেঁচে থাকা [সূরা উদাহরণ]</t>
        </is>
      </c>
      <c r="U21" s="6" t="inlineStr">
        <is>
          <t>Demonstrating the verbal root (و ق ي) in context: 'to be conscious / fear God'</t>
        </is>
      </c>
      <c r="V21" s="8" t="inlineStr">
        <is>
          <t>Demonstrating the verbal root (و ق ي) in context: 'to be conscious / fear God'</t>
        </is>
      </c>
      <c r="W21" s="8" t="inlineStr">
        <is>
          <t>Demonstrating the verbal root (و ق ي) in context: 'to be conscious / fear God'</t>
        </is>
      </c>
      <c r="X21" s="8" t="inlineStr">
        <is>
          <t>Demonstrating the verbal root (و ق ي) in context: 'to be conscious / fear God'</t>
        </is>
      </c>
    </row>
    <row r="22" ht="26" customHeight="1">
      <c r="A22" s="16" t="n">
        <v>18</v>
      </c>
      <c r="B22" s="17" t="inlineStr">
        <is>
          <t>هَدَى</t>
        </is>
      </c>
      <c r="C22" s="18" t="inlineStr">
        <is>
          <t>hadā</t>
        </is>
      </c>
      <c r="D22" s="16" t="inlineStr">
        <is>
          <t>هـ د ي</t>
        </is>
      </c>
      <c r="E22" s="16" t="inlineStr">
        <is>
          <t>Form I</t>
        </is>
      </c>
      <c r="F22" s="19" t="n">
        <v>163</v>
      </c>
      <c r="G22" s="15">
        <f>F22/$F$1484</f>
        <v/>
      </c>
      <c r="H22" s="15">
        <f>F22/77429</f>
        <v/>
      </c>
      <c r="I22" s="15">
        <f>I21+G22</f>
        <v/>
      </c>
      <c r="J22" s="18" t="inlineStr">
        <is>
          <t>to guide / show the way</t>
        </is>
      </c>
      <c r="K22" s="18" t="inlineStr">
        <is>
          <t>হিদায়াত দেওয়া / পথ দেখানো</t>
        </is>
      </c>
      <c r="L22" s="20" t="inlineStr">
        <is>
          <t>ہدایت دینا / راہ دکھانا</t>
        </is>
      </c>
      <c r="M22" s="18" t="inlineStr">
        <is>
          <t>memberi petunjuk / membimbing</t>
        </is>
      </c>
      <c r="N22" s="18" t="inlineStr">
        <is>
          <t>hidayet etmek / yol göstermek</t>
        </is>
      </c>
      <c r="O22" s="18" t="inlineStr">
        <is>
          <t>guider / diriger</t>
        </is>
      </c>
      <c r="P22" s="18" t="inlineStr">
        <is>
          <t>English: 1. Divine Guidance to Faith [2:143]; 2. Universal Guidance / Clarifying Paths [76:3]; 3. Leading to Destination (Paradise/Hell) [37:23]; 4. Natural Instinct to Creation [20:50]
বাংলা: ১. হিদায়াত ও সত্যপথ প্রদর্শন [২:১৪৩]; ২. সার্বজনীন পথ দেখানো [৭৬:৩]; ৩. গন্তব্যে পরিচালিত করা (জান্নাত/জাহান্নাম) [৩৭:২৩]; ৪. সৃষ্টির জন্মগত স্বভাবজাত দিকনির্দেশনা [২০:৫০]</t>
        </is>
      </c>
      <c r="Q22" s="16" t="inlineStr">
        <is>
          <t>Surah 2:143; 76:3; 37:23; 20:50</t>
        </is>
      </c>
      <c r="R22" s="17" t="inlineStr">
        <is>
          <t>1. 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[2:143] | 2. إِنَّا 【هَدَيْنَاهُ】 السَّبِيلَ إِمَّا شَاكِرًا وَإِمَّا كَفُورًا [76:3] | 3. فَ【اهْدُوهُمْ】 إِلَىٰ صِرَاطِ الْجَحِيمِ [37:23] | 4. قَالَ رَبُّنَا الَّذِي أَعْطَىٰ كُلَّ شَيْءٍ خَلْقَهُ ثُمَّ 【هَدَىٰ】 [20:50]</t>
        </is>
      </c>
      <c r="S22" s="18" t="inlineStr">
        <is>
          <t>1. And indeed, it was difficult except for those whom Allah [guided]. And Allah would never let your faith be lost [2:143]; 2. Indeed, We [guided/showed] him the way, whether he be grateful or ungrateful [76:3]; 3. So [guide/lead] them to the path of Hellfire [37:23]; 4. He said, "Our Lord is He who gave each thing its form and then [guided] it" [20:50].</t>
        </is>
      </c>
      <c r="T22" s="18" t="inlineStr">
        <is>
          <t>১. আর এটা তো অত্যন্ত কঠিন বিষয় ছিল, কিন্তু তাদের জন্য নয় যাদেরকে আল্লাহ [হিদায়াত দিয়েছেন]। আর আল্লাহ তোমাদের ঈমান নষ্ট করার জন্য নন [২:১৪৩]; ২. আমরা তাকে পথ [দেখিয়েছি], হয় সে কৃতজ্ঞ হবে না হয় অকৃতজ্ঞ [৭৬:৩]; ৩. অতঃপর তাদেরকে জাহান্নামের পথের দিকে [পরিচালিত করো] [৩৭:২৩]; ৪. তিনি বললেন, "আমাদের রব তিনি, যিনি প্রতিটি বস্তুকে তার আকৃতি দান করেছেন, তারপর পথ [দেখিয়েছেন]" [২০:৫০]।</t>
        </is>
      </c>
      <c r="U22" s="20" t="inlineStr">
        <is>
          <t>1. اور یقیناً یہ بہت بھاری تھا مگر ان لوگوں پر نہیں جنہیں اللہ نے [ہدایت دی]۔ اور اللہ ایسا نہیں ہے کہ تمہارے ایمان کو ضائع کر دے [2:143] | 2. یقیناً ہم نے اسے راستہ [دکھا دیا]، اب خواہ وہ شکر گزار بنے یا ناشکرا [76:3] | 3. پس تم ان کو جہنم کے راستے کی طرف [لے جاؤ] [37:23] | 4. اس نے کہا: "ہمارا رب وہ ہے جس نے ہر چیز کو اس کی ساخت دی پھر اسے [ہدایت/راہ دکھائی]" [20:50]۔</t>
        </is>
      </c>
      <c r="V22" s="18" t="inlineStr">
        <is>
          <t>1. Dan sungguh, (pemindahan kiblat) itu sangat berat, kecuali bagi orang yang telah diberi [petunjuk] oleh Allah. Dan Allah tidak akan menyia-nyiakan imanmu [2:143]; 2. Sungguh, Kami telah [menunjukkan] jalan kepadanya, ada yang bersyukur dan ada pula yang kufur [76:3]; 3. Maka [tunjukkanlah/giringlah] mereka ke jalan neraka [37:23]; 4. Dia berkata, "Tuhan kami ialah (Tuhan) yang telah memberikan bentuk kejadian kepada segala sesuatu, kemudian [memberinya petunjuk]" [20:50].</t>
        </is>
      </c>
      <c r="W22" s="18" t="inlineStr">
        <is>
          <t>1. Bu, şüphesiz Allah'ın [hidayet verdiği/doğru yola ilettiği] kimselerden başkasına ağır gelir. Allah sizin imanınızı boşa çıkaracak değildir [2:143]; 2. Şüphesiz biz ona yolu [gösterdik]; tapar ister şükredici olsun ister nankör [76:3]; 3. Onları cehennemin yoluna [iletin/sürün] [37:23]; 4. O da: "Bizim Rabbimiz, her şeye yaratılışını (özelliğini) veren, sonra da ona [yol gösterendir]" dedi [20:50].</t>
        </is>
      </c>
      <c r="X22" s="18" t="inlineStr">
        <is>
          <t>1. C'était bien une épreuve difficile, sauf pour ceux qu'Allah a [guidés]. Et ce n'est pas Allah qui vous ferait perdre votre foi [2:143]; 2. Nous l'avons [guidé] dans le chemin, qu'il soit reconnaissant ou ingrat [76:3]; 3. Alors [conduisez-les] vers le chemin de la Fournaise [37:23]; 4. Il dit: "Notre Seigneur est Celui qui a donné à chaque chose sa propre nature puis l'a [dirigée/guidée]" [20:50].</t>
        </is>
      </c>
    </row>
    <row r="23" ht="26" customHeight="1">
      <c r="A23" s="14" t="n">
        <v>19</v>
      </c>
      <c r="B23" s="13" t="inlineStr">
        <is>
          <t>أَرَادَ</t>
        </is>
      </c>
      <c r="C23" s="8" t="inlineStr">
        <is>
          <t>arāda</t>
        </is>
      </c>
      <c r="D23" s="14" t="inlineStr">
        <is>
          <t>ر و د</t>
        </is>
      </c>
      <c r="E23" s="14" t="inlineStr">
        <is>
          <t>Form IV</t>
        </is>
      </c>
      <c r="F23" s="9" t="n">
        <v>139</v>
      </c>
      <c r="G23" s="15">
        <f>F23/$F$1484</f>
        <v/>
      </c>
      <c r="H23" s="15">
        <f>F23/77429</f>
        <v/>
      </c>
      <c r="I23" s="15">
        <f>I22+G23</f>
        <v/>
      </c>
      <c r="J23" s="8" t="inlineStr">
        <is>
          <t>to intend / desire / want</t>
        </is>
      </c>
      <c r="K23" s="8" t="inlineStr">
        <is>
          <t>ইচ্ছা করা / সংকল্প করা</t>
        </is>
      </c>
      <c r="L23" s="6" t="inlineStr">
        <is>
          <t>to intend / desire / want</t>
        </is>
      </c>
      <c r="M23" s="8" t="inlineStr">
        <is>
          <t>to intend / desire / want</t>
        </is>
      </c>
      <c r="N23" s="8" t="inlineStr">
        <is>
          <t>to intend / desire / want</t>
        </is>
      </c>
      <c r="O23" s="8" t="inlineStr">
        <is>
          <t>to intend / desire / want</t>
        </is>
      </c>
      <c r="P23" s="8" t="inlineStr">
        <is>
          <t>Primary Verbal Action: to intend / desire / want</t>
        </is>
      </c>
      <c r="Q23" s="14" t="inlineStr">
        <is>
          <t>[Occurs in Quranic context]</t>
        </is>
      </c>
      <c r="R23" s="13" t="inlineStr">
        <is>
          <t>فَعَلَ أَرَادَ فِي الْقُرْآنِ الْكَرِيمِ</t>
        </is>
      </c>
      <c r="S23" s="8" t="inlineStr">
        <is>
          <t>Demonstrating the verbal root (ر و د) in context: 'to intend / desire / want'</t>
        </is>
      </c>
      <c r="T23" s="8" t="inlineStr">
        <is>
          <t>ইচ্ছা করা / সংকল্প করা [সূরা উদাহরণ]</t>
        </is>
      </c>
      <c r="U23" s="6" t="inlineStr">
        <is>
          <t>Demonstrating the verbal root (ر و د) in context: 'to intend / desire / want'</t>
        </is>
      </c>
      <c r="V23" s="8" t="inlineStr">
        <is>
          <t>Demonstrating the verbal root (ر و د) in context: 'to intend / desire / want'</t>
        </is>
      </c>
      <c r="W23" s="8" t="inlineStr">
        <is>
          <t>Demonstrating the verbal root (ر و د) in context: 'to intend / desire / want'</t>
        </is>
      </c>
      <c r="X23" s="8" t="inlineStr">
        <is>
          <t>Demonstrating the verbal root (ر و د) in context: 'to intend / desire / want'</t>
        </is>
      </c>
    </row>
    <row r="24" ht="26" customHeight="1">
      <c r="A24" s="16" t="n">
        <v>20</v>
      </c>
      <c r="B24" s="17" t="inlineStr">
        <is>
          <t>اتَّبَعَ</t>
        </is>
      </c>
      <c r="C24" s="18" t="inlineStr">
        <is>
          <t>ittabaʿa</t>
        </is>
      </c>
      <c r="D24" s="16" t="inlineStr">
        <is>
          <t>ت ب ع</t>
        </is>
      </c>
      <c r="E24" s="16" t="inlineStr">
        <is>
          <t>Form VIII</t>
        </is>
      </c>
      <c r="F24" s="19" t="n">
        <v>136</v>
      </c>
      <c r="G24" s="15">
        <f>F24/$F$1484</f>
        <v/>
      </c>
      <c r="H24" s="15">
        <f>F24/77429</f>
        <v/>
      </c>
      <c r="I24" s="15">
        <f>I23+G24</f>
        <v/>
      </c>
      <c r="J24" s="18" t="inlineStr">
        <is>
          <t>to follow / pursue</t>
        </is>
      </c>
      <c r="K24" s="18" t="inlineStr">
        <is>
          <t>অনুসরণ করা</t>
        </is>
      </c>
      <c r="L24" s="20" t="inlineStr">
        <is>
          <t>to follow / pursue</t>
        </is>
      </c>
      <c r="M24" s="18" t="inlineStr">
        <is>
          <t>to follow / pursue</t>
        </is>
      </c>
      <c r="N24" s="18" t="inlineStr">
        <is>
          <t>to follow / pursue</t>
        </is>
      </c>
      <c r="O24" s="18" t="inlineStr">
        <is>
          <t>to follow / pursue</t>
        </is>
      </c>
      <c r="P24" s="18" t="inlineStr">
        <is>
          <t>Primary Verbal Action: to follow / pursue</t>
        </is>
      </c>
      <c r="Q24" s="16" t="inlineStr">
        <is>
          <t>[Occurs in Quranic context]</t>
        </is>
      </c>
      <c r="R24" s="17" t="inlineStr">
        <is>
          <t>فَعَلَ اتَّبَعَ فِي الْقُرْآنِ الْكَرِيمِ</t>
        </is>
      </c>
      <c r="S24" s="18" t="inlineStr">
        <is>
          <t>Demonstrating the verbal root (ت ب ع) in context: 'to follow / pursue'</t>
        </is>
      </c>
      <c r="T24" s="18" t="inlineStr">
        <is>
          <t>অনুসরণ করা [সূরা উদাহরণ]</t>
        </is>
      </c>
      <c r="U24" s="20" t="inlineStr">
        <is>
          <t>Demonstrating the verbal root (ت ب ع) in context: 'to follow / pursue'</t>
        </is>
      </c>
      <c r="V24" s="18" t="inlineStr">
        <is>
          <t>Demonstrating the verbal root (ت ب ع) in context: 'to follow / pursue'</t>
        </is>
      </c>
      <c r="W24" s="18" t="inlineStr">
        <is>
          <t>Demonstrating the verbal root (ت ب ع) in context: 'to follow / pursue'</t>
        </is>
      </c>
      <c r="X24" s="18" t="inlineStr">
        <is>
          <t>Demonstrating the verbal root (ت ب ع) in context: 'to follow / pursue'</t>
        </is>
      </c>
    </row>
    <row r="25" ht="26" customHeight="1">
      <c r="A25" s="14" t="n">
        <v>21</v>
      </c>
      <c r="B25" s="13" t="inlineStr">
        <is>
          <t>أَرْسَلَ</t>
        </is>
      </c>
      <c r="C25" s="8" t="inlineStr">
        <is>
          <t>arsala</t>
        </is>
      </c>
      <c r="D25" s="14" t="inlineStr">
        <is>
          <t>ر س ل</t>
        </is>
      </c>
      <c r="E25" s="14" t="inlineStr">
        <is>
          <t>Form IV</t>
        </is>
      </c>
      <c r="F25" s="9" t="n">
        <v>134</v>
      </c>
      <c r="G25" s="15">
        <f>F25/$F$1484</f>
        <v/>
      </c>
      <c r="H25" s="15">
        <f>F25/77429</f>
        <v/>
      </c>
      <c r="I25" s="15">
        <f>I24+G25</f>
        <v/>
      </c>
      <c r="J25" s="8" t="inlineStr">
        <is>
          <t>to send / dispatch</t>
        </is>
      </c>
      <c r="K25" s="8" t="inlineStr">
        <is>
          <t>প্রেরণ করা</t>
        </is>
      </c>
      <c r="L25" s="6" t="inlineStr">
        <is>
          <t>to send / dispatch</t>
        </is>
      </c>
      <c r="M25" s="8" t="inlineStr">
        <is>
          <t>to send / dispatch</t>
        </is>
      </c>
      <c r="N25" s="8" t="inlineStr">
        <is>
          <t>to send / dispatch</t>
        </is>
      </c>
      <c r="O25" s="8" t="inlineStr">
        <is>
          <t>to send / dispatch</t>
        </is>
      </c>
      <c r="P25" s="8" t="inlineStr">
        <is>
          <t>Primary Verbal Action: to send / dispatch</t>
        </is>
      </c>
      <c r="Q25" s="14" t="inlineStr">
        <is>
          <t>[Occurs in Quranic context]</t>
        </is>
      </c>
      <c r="R25" s="13" t="inlineStr">
        <is>
          <t>فَعَلَ أَرْسَلَ فِي الْقُرْآنِ الْكَرِيمِ</t>
        </is>
      </c>
      <c r="S25" s="8" t="inlineStr">
        <is>
          <t>Demonstrating the verbal root (ر س ل) in context: 'to send / dispatch'</t>
        </is>
      </c>
      <c r="T25" s="8" t="inlineStr">
        <is>
          <t>প্রেরণ করা [সূরা উদাহরণ]</t>
        </is>
      </c>
      <c r="U25" s="6" t="inlineStr">
        <is>
          <t>Demonstrating the verbal root (ر س ل) in context: 'to send / dispatch'</t>
        </is>
      </c>
      <c r="V25" s="8" t="inlineStr">
        <is>
          <t>Demonstrating the verbal root (ر س ل) in context: 'to send / dispatch'</t>
        </is>
      </c>
      <c r="W25" s="8" t="inlineStr">
        <is>
          <t>Demonstrating the verbal root (ر س ل) in context: 'to send / dispatch'</t>
        </is>
      </c>
      <c r="X25" s="8" t="inlineStr">
        <is>
          <t>Demonstrating the verbal root (ر س ل) in context: 'to send / dispatch'</t>
        </is>
      </c>
    </row>
    <row r="26" ht="26" customHeight="1">
      <c r="A26" s="16" t="n">
        <v>22</v>
      </c>
      <c r="B26" s="17" t="inlineStr">
        <is>
          <t>أَخَذَ</t>
        </is>
      </c>
      <c r="C26" s="18" t="inlineStr">
        <is>
          <t>akhaḏa</t>
        </is>
      </c>
      <c r="D26" s="16" t="inlineStr">
        <is>
          <t>أ خ ذ</t>
        </is>
      </c>
      <c r="E26" s="16" t="inlineStr">
        <is>
          <t>Form I</t>
        </is>
      </c>
      <c r="F26" s="19" t="n">
        <v>130</v>
      </c>
      <c r="G26" s="15">
        <f>F26/$F$1484</f>
        <v/>
      </c>
      <c r="H26" s="15">
        <f>F26/77429</f>
        <v/>
      </c>
      <c r="I26" s="15">
        <f>I25+G26</f>
        <v/>
      </c>
      <c r="J26" s="18" t="inlineStr">
        <is>
          <t>to take / seize / receive</t>
        </is>
      </c>
      <c r="K26" s="18" t="inlineStr">
        <is>
          <t>পাকড়াও করা / গ্রহণ করা</t>
        </is>
      </c>
      <c r="L26" s="20" t="inlineStr">
        <is>
          <t>پکڑنا / لینا</t>
        </is>
      </c>
      <c r="M26" s="18" t="inlineStr">
        <is>
          <t>mengambil / memegang / menyiksa</t>
        </is>
      </c>
      <c r="N26" s="18" t="inlineStr">
        <is>
          <t>almak / yakalamak</t>
        </is>
      </c>
      <c r="O26" s="18" t="inlineStr">
        <is>
          <t>prendre / saisir</t>
        </is>
      </c>
      <c r="P26" s="18" t="inlineStr">
        <is>
          <t>English: 1. Physical Seizure [7:150]; 2. Divine Punishment / Destruction [11:67]; 3. Entering Covenant [3:81]; 4. Adopting Practice [2:51]
বাংলা: ১. সশরীরে ধরা/গ্রেপ্তার করা [৭:১৫০]; ২. ঐশ্বরিক আজাব/ধ্বংস দিয়ে পাকড়াও করা [১১:৬৭]; ৩. অঙ্গীকার গ্রহণ করা [৩:৮১]; ৪. গ্রহণ বা অনুসরণ করা [২:৫১]</t>
        </is>
      </c>
      <c r="Q26" s="16" t="inlineStr">
        <is>
          <t>Surah 7:150; 11:67; 3:81; 2:51</t>
        </is>
      </c>
      <c r="R26" s="17" t="inlineStr">
        <is>
          <t>1. وَوَضَعَ الْأَلْوَاحَ وَ【أَخَذَ】 بِرَأْسِ أَخِيهِ يَجُرُّهُ إِلَيْهِ [7:150] | 2. وَ【أَخَذَ】 الَّذِينَ ظَلَمُوا الصَّيْحَةُ فَأَصْبَحُوا فِي دِيَارِهِمْ جَاثِمِينَ [11:67] | 3. وَإِذْ 【أَخَذَ】 اللَّهُ مِيثَاقَ النَّبِيِّينَ [3:81] | 4. ثُمَّ 【اتَّخَذْتُمُ】 الْعِجْلَ مِن بَعْدِهِ [2:51]</t>
        </is>
      </c>
      <c r="S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T26" s="18" t="inlineStr">
        <is>
          <t>১. এবং তিনি তক্তাগুলো রেখে দিলেন এবং নিজের ভাইয়ের চুল ধরে তাকে নিজের দিকে টানতে লাগলেন [৭:১৫০]; ২. এবং যারা অপরাধ করেছিল, বিকট শব্দ তাদেরকে পাকড়াও করল [১১:৬৭]; ৩. এবং স্মরণ করুন, যখন আল্লাহ নবীদের কাছ থেকে অঙ্গীকার গ্রহণ করেছিলেন [৩:৮১]; ৪. অতঃপর তোমরা তাঁর অনুপস্থিতিতে বাছুরকে উপাস্য হিসেবে গ্রহণ করলে [২:৫১]।</t>
        </is>
      </c>
      <c r="U26" s="20"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V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W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X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row>
    <row r="27" ht="26" customHeight="1">
      <c r="A27" s="14" t="n">
        <v>23</v>
      </c>
      <c r="B27" s="13" t="inlineStr">
        <is>
          <t>عَبَدَ</t>
        </is>
      </c>
      <c r="C27" s="8" t="inlineStr">
        <is>
          <t>ʿabada</t>
        </is>
      </c>
      <c r="D27" s="14" t="inlineStr">
        <is>
          <t>ع ب د</t>
        </is>
      </c>
      <c r="E27" s="14" t="inlineStr">
        <is>
          <t>Form I</t>
        </is>
      </c>
      <c r="F27" s="9" t="n">
        <v>122</v>
      </c>
      <c r="G27" s="15">
        <f>F27/$F$1484</f>
        <v/>
      </c>
      <c r="H27" s="15">
        <f>F27/77429</f>
        <v/>
      </c>
      <c r="I27" s="15">
        <f>I26+G27</f>
        <v/>
      </c>
      <c r="J27" s="8" t="inlineStr">
        <is>
          <t>to worship / serve</t>
        </is>
      </c>
      <c r="K27" s="8" t="inlineStr">
        <is>
          <t>ইবাদত করা / দাসত্ব করা</t>
        </is>
      </c>
      <c r="L27" s="6" t="inlineStr">
        <is>
          <t>to worship / serve</t>
        </is>
      </c>
      <c r="M27" s="8" t="inlineStr">
        <is>
          <t>to worship / serve</t>
        </is>
      </c>
      <c r="N27" s="8" t="inlineStr">
        <is>
          <t>to worship / serve</t>
        </is>
      </c>
      <c r="O27" s="8" t="inlineStr">
        <is>
          <t>to worship / serve</t>
        </is>
      </c>
      <c r="P27" s="8" t="inlineStr">
        <is>
          <t>Primary Verbal Action: to worship / serve</t>
        </is>
      </c>
      <c r="Q27" s="14" t="inlineStr">
        <is>
          <t>[Occurs in Quranic context]</t>
        </is>
      </c>
      <c r="R27" s="13" t="inlineStr">
        <is>
          <t>فَعَلَ عَبَدَ فِي الْقُرْآنِ الْكَرِيمِ</t>
        </is>
      </c>
      <c r="S27" s="8" t="inlineStr">
        <is>
          <t>Demonstrating the verbal root (ع ب د) in context: 'to worship / serve'</t>
        </is>
      </c>
      <c r="T27" s="8" t="inlineStr">
        <is>
          <t>ইবাদত করা / দাসত্ব করা [সূরা উদাহরণ]</t>
        </is>
      </c>
      <c r="U27" s="6" t="inlineStr">
        <is>
          <t>Demonstrating the verbal root (ع ب د) in context: 'to worship / serve'</t>
        </is>
      </c>
      <c r="V27" s="8" t="inlineStr">
        <is>
          <t>Demonstrating the verbal root (ع ب د) in context: 'to worship / serve'</t>
        </is>
      </c>
      <c r="W27" s="8" t="inlineStr">
        <is>
          <t>Demonstrating the verbal root (ع ب د) in context: 'to worship / serve'</t>
        </is>
      </c>
      <c r="X27" s="8" t="inlineStr">
        <is>
          <t>Demonstrating the verbal root (ع ب د) in context: 'to worship / serve'</t>
        </is>
      </c>
    </row>
    <row r="28" ht="26" customHeight="1">
      <c r="A28" s="16" t="n">
        <v>24</v>
      </c>
      <c r="B28" s="17" t="inlineStr">
        <is>
          <t>ظَلَمَ</t>
        </is>
      </c>
      <c r="C28" s="18" t="inlineStr">
        <is>
          <t>ẓalama</t>
        </is>
      </c>
      <c r="D28" s="16" t="inlineStr">
        <is>
          <t>ظ ل م</t>
        </is>
      </c>
      <c r="E28" s="16" t="inlineStr">
        <is>
          <t>Form I</t>
        </is>
      </c>
      <c r="F28" s="19" t="n">
        <v>118</v>
      </c>
      <c r="G28" s="15">
        <f>F28/$F$1484</f>
        <v/>
      </c>
      <c r="H28" s="15">
        <f>F28/77429</f>
        <v/>
      </c>
      <c r="I28" s="15">
        <f>I27+G28</f>
        <v/>
      </c>
      <c r="J28" s="18" t="inlineStr">
        <is>
          <t>to wrong / oppress / do injustice</t>
        </is>
      </c>
      <c r="K28" s="18" t="inlineStr">
        <is>
          <t>ظَلَمَ (ক্রিয়াপদ)</t>
        </is>
      </c>
      <c r="L28" s="20" t="inlineStr">
        <is>
          <t>to wrong / oppress / do injustice</t>
        </is>
      </c>
      <c r="M28" s="18" t="inlineStr">
        <is>
          <t>to wrong / oppress / do injustice</t>
        </is>
      </c>
      <c r="N28" s="18" t="inlineStr">
        <is>
          <t>to wrong / oppress / do injustice</t>
        </is>
      </c>
      <c r="O28" s="18" t="inlineStr">
        <is>
          <t>to wrong / oppress / do injustice</t>
        </is>
      </c>
      <c r="P28" s="18" t="inlineStr">
        <is>
          <t>Primary Verbal Action: to wrong / oppress / do injustice</t>
        </is>
      </c>
      <c r="Q28" s="16" t="inlineStr">
        <is>
          <t>[Occurs in Quranic context]</t>
        </is>
      </c>
      <c r="R28" s="17" t="inlineStr">
        <is>
          <t>فَعَلَ ظَلَمَ فِي الْقُرْآنِ الْكَرِيمِ</t>
        </is>
      </c>
      <c r="S28" s="18" t="inlineStr">
        <is>
          <t>Demonstrating the verbal root (ظ ل م) in context: 'to wrong / oppress / do injustice'</t>
        </is>
      </c>
      <c r="T28" s="18" t="inlineStr">
        <is>
          <t>ظَلَمَ (ক্রিয়াপদ) [সূরা উদাহরণ]</t>
        </is>
      </c>
      <c r="U28" s="20" t="inlineStr">
        <is>
          <t>Demonstrating the verbal root (ظ ل م) in context: 'to wrong / oppress / do injustice'</t>
        </is>
      </c>
      <c r="V28" s="18" t="inlineStr">
        <is>
          <t>Demonstrating the verbal root (ظ ل م) in context: 'to wrong / oppress / do injustice'</t>
        </is>
      </c>
      <c r="W28" s="18" t="inlineStr">
        <is>
          <t>Demonstrating the verbal root (ظ ل م) in context: 'to wrong / oppress / do injustice'</t>
        </is>
      </c>
      <c r="X28" s="18" t="inlineStr">
        <is>
          <t>Demonstrating the verbal root (ظ ل م) in context: 'to wrong / oppress / do injustice'</t>
        </is>
      </c>
    </row>
    <row r="29" ht="26" customHeight="1">
      <c r="A29" s="14" t="n">
        <v>25</v>
      </c>
      <c r="B29" s="13" t="inlineStr">
        <is>
          <t>سَأَلَ</t>
        </is>
      </c>
      <c r="C29" s="8" t="inlineStr">
        <is>
          <t>saʾala</t>
        </is>
      </c>
      <c r="D29" s="14" t="inlineStr">
        <is>
          <t>س أ ل</t>
        </is>
      </c>
      <c r="E29" s="14" t="inlineStr">
        <is>
          <t>Form I</t>
        </is>
      </c>
      <c r="F29" s="9" t="n">
        <v>115</v>
      </c>
      <c r="G29" s="15">
        <f>F29/$F$1484</f>
        <v/>
      </c>
      <c r="H29" s="15">
        <f>F29/77429</f>
        <v/>
      </c>
      <c r="I29" s="15">
        <f>I28+G29</f>
        <v/>
      </c>
      <c r="J29" s="8" t="inlineStr">
        <is>
          <t>to ask / question</t>
        </is>
      </c>
      <c r="K29" s="8" t="inlineStr">
        <is>
          <t>জিজ্ঞাসা করা / চাওয়া</t>
        </is>
      </c>
      <c r="L29" s="6" t="inlineStr">
        <is>
          <t>to ask / question</t>
        </is>
      </c>
      <c r="M29" s="8" t="inlineStr">
        <is>
          <t>to ask / question</t>
        </is>
      </c>
      <c r="N29" s="8" t="inlineStr">
        <is>
          <t>to ask / question</t>
        </is>
      </c>
      <c r="O29" s="8" t="inlineStr">
        <is>
          <t>to ask / question</t>
        </is>
      </c>
      <c r="P29" s="8" t="inlineStr">
        <is>
          <t>Primary Verbal Action: to ask / question</t>
        </is>
      </c>
      <c r="Q29" s="14" t="inlineStr">
        <is>
          <t>[Occurs in Quranic context]</t>
        </is>
      </c>
      <c r="R29" s="13" t="inlineStr">
        <is>
          <t>فَعَلَ سَأَلَ فِي الْقُرْآنِ الْكَرِيمِ</t>
        </is>
      </c>
      <c r="S29" s="8" t="inlineStr">
        <is>
          <t>Demonstrating the verbal root (س أ ل) in context: 'to ask / question'</t>
        </is>
      </c>
      <c r="T29" s="8" t="inlineStr">
        <is>
          <t>জিজ্ঞাসা করা / চাওয়া [সূরা উদাহরণ]</t>
        </is>
      </c>
      <c r="U29" s="6" t="inlineStr">
        <is>
          <t>Demonstrating the verbal root (س أ ل) in context: 'to ask / question'</t>
        </is>
      </c>
      <c r="V29" s="8" t="inlineStr">
        <is>
          <t>Demonstrating the verbal root (س أ ل) in context: 'to ask / question'</t>
        </is>
      </c>
      <c r="W29" s="8" t="inlineStr">
        <is>
          <t>Demonstrating the verbal root (س أ ل) in context: 'to ask / question'</t>
        </is>
      </c>
      <c r="X29" s="8" t="inlineStr">
        <is>
          <t>Demonstrating the verbal root (س أ ل) in context: 'to ask / question'</t>
        </is>
      </c>
    </row>
    <row r="30" ht="26" customHeight="1">
      <c r="A30" s="16" t="n">
        <v>26</v>
      </c>
      <c r="B30" s="17" t="inlineStr">
        <is>
          <t>وَجَدَ</t>
        </is>
      </c>
      <c r="C30" s="18" t="inlineStr">
        <is>
          <t>wajada</t>
        </is>
      </c>
      <c r="D30" s="16" t="inlineStr">
        <is>
          <t>و ج د</t>
        </is>
      </c>
      <c r="E30" s="16" t="inlineStr">
        <is>
          <t>Form I</t>
        </is>
      </c>
      <c r="F30" s="19" t="n">
        <v>107</v>
      </c>
      <c r="G30" s="15">
        <f>F30/$F$1484</f>
        <v/>
      </c>
      <c r="H30" s="15">
        <f>F30/77429</f>
        <v/>
      </c>
      <c r="I30" s="15">
        <f>I29+G30</f>
        <v/>
      </c>
      <c r="J30" s="18" t="inlineStr">
        <is>
          <t>to find / perceive</t>
        </is>
      </c>
      <c r="K30" s="18" t="inlineStr">
        <is>
          <t>পাওয়া / খুঁজে পাওয়া</t>
        </is>
      </c>
      <c r="L30" s="20" t="inlineStr">
        <is>
          <t>to find / perceive</t>
        </is>
      </c>
      <c r="M30" s="18" t="inlineStr">
        <is>
          <t>to find / perceive</t>
        </is>
      </c>
      <c r="N30" s="18" t="inlineStr">
        <is>
          <t>to find / perceive</t>
        </is>
      </c>
      <c r="O30" s="18" t="inlineStr">
        <is>
          <t>to find / perceive</t>
        </is>
      </c>
      <c r="P30" s="18" t="inlineStr">
        <is>
          <t>Primary Verbal Action: to find / perceive</t>
        </is>
      </c>
      <c r="Q30" s="16" t="inlineStr">
        <is>
          <t>[Occurs in Quranic context]</t>
        </is>
      </c>
      <c r="R30" s="17" t="inlineStr">
        <is>
          <t>فَعَلَ وَجَدَ فِي الْقُرْآنِ الْكَرِيمِ</t>
        </is>
      </c>
      <c r="S30" s="18" t="inlineStr">
        <is>
          <t>Demonstrating the verbal root (و ج د) in context: 'to find / perceive'</t>
        </is>
      </c>
      <c r="T30" s="18" t="inlineStr">
        <is>
          <t>পাওয়া / খুঁজে পাওয়া [সূরা উদাহরণ]</t>
        </is>
      </c>
      <c r="U30" s="20" t="inlineStr">
        <is>
          <t>Demonstrating the verbal root (و ج د) in context: 'to find / perceive'</t>
        </is>
      </c>
      <c r="V30" s="18" t="inlineStr">
        <is>
          <t>Demonstrating the verbal root (و ج د) in context: 'to find / perceive'</t>
        </is>
      </c>
      <c r="W30" s="18" t="inlineStr">
        <is>
          <t>Demonstrating the verbal root (و ج د) in context: 'to find / perceive'</t>
        </is>
      </c>
      <c r="X30" s="18" t="inlineStr">
        <is>
          <t>Demonstrating the verbal root (و ج د) in context: 'to find / perceive'</t>
        </is>
      </c>
    </row>
    <row r="31" ht="26" customHeight="1">
      <c r="A31" s="14" t="n">
        <v>27</v>
      </c>
      <c r="B31" s="13" t="inlineStr">
        <is>
          <t>أَخْرَجَ</t>
        </is>
      </c>
      <c r="C31" s="8" t="inlineStr">
        <is>
          <t>akhraja</t>
        </is>
      </c>
      <c r="D31" s="14" t="inlineStr">
        <is>
          <t>خ ر ج</t>
        </is>
      </c>
      <c r="E31" s="14" t="inlineStr">
        <is>
          <t>Form IV</t>
        </is>
      </c>
      <c r="F31" s="9" t="n">
        <v>104</v>
      </c>
      <c r="G31" s="15">
        <f>F31/$F$1484</f>
        <v/>
      </c>
      <c r="H31" s="15">
        <f>F31/77429</f>
        <v/>
      </c>
      <c r="I31" s="15">
        <f>I30+G31</f>
        <v/>
      </c>
      <c r="J31" s="8" t="inlineStr">
        <is>
          <t>to bring out / drive out</t>
        </is>
      </c>
      <c r="K31" s="8" t="inlineStr">
        <is>
          <t>أَخْرَجَ (ক্রিয়াপদ)</t>
        </is>
      </c>
      <c r="L31" s="6" t="inlineStr">
        <is>
          <t>to bring out / drive out</t>
        </is>
      </c>
      <c r="M31" s="8" t="inlineStr">
        <is>
          <t>to bring out / drive out</t>
        </is>
      </c>
      <c r="N31" s="8" t="inlineStr">
        <is>
          <t>to bring out / drive out</t>
        </is>
      </c>
      <c r="O31" s="8" t="inlineStr">
        <is>
          <t>to bring out / drive out</t>
        </is>
      </c>
      <c r="P31" s="8" t="inlineStr">
        <is>
          <t>Primary Verbal Action: to bring out / drive out</t>
        </is>
      </c>
      <c r="Q31" s="14" t="inlineStr">
        <is>
          <t>[Occurs in Quranic context]</t>
        </is>
      </c>
      <c r="R31" s="13" t="inlineStr">
        <is>
          <t>فَعَلَ أَخْرَجَ فِي الْقُرْآنِ الْكَرِيمِ</t>
        </is>
      </c>
      <c r="S31" s="8" t="inlineStr">
        <is>
          <t>Demonstrating the verbal root (خ ر ج) in context: 'to bring out / drive out'</t>
        </is>
      </c>
      <c r="T31" s="8" t="inlineStr">
        <is>
          <t>أَخْرَجَ (ক্রিয়াপদ) [সূরা উদাহরণ]</t>
        </is>
      </c>
      <c r="U31" s="6" t="inlineStr">
        <is>
          <t>Demonstrating the verbal root (خ ر ج) in context: 'to bring out / drive out'</t>
        </is>
      </c>
      <c r="V31" s="8" t="inlineStr">
        <is>
          <t>Demonstrating the verbal root (خ ر ج) in context: 'to bring out / drive out'</t>
        </is>
      </c>
      <c r="W31" s="8" t="inlineStr">
        <is>
          <t>Demonstrating the verbal root (خ ر ج) in context: 'to bring out / drive out'</t>
        </is>
      </c>
      <c r="X31" s="8" t="inlineStr">
        <is>
          <t>Demonstrating the verbal root (خ ر ج) in context: 'to bring out / drive out'</t>
        </is>
      </c>
    </row>
    <row r="32" ht="26" customHeight="1">
      <c r="A32" s="16" t="n">
        <v>28</v>
      </c>
      <c r="B32" s="17" t="inlineStr">
        <is>
          <t>أَكَلَ</t>
        </is>
      </c>
      <c r="C32" s="18" t="inlineStr">
        <is>
          <t>akala</t>
        </is>
      </c>
      <c r="D32" s="16" t="inlineStr">
        <is>
          <t>أ ك ل</t>
        </is>
      </c>
      <c r="E32" s="16" t="inlineStr">
        <is>
          <t>Form I</t>
        </is>
      </c>
      <c r="F32" s="19" t="n">
        <v>93</v>
      </c>
      <c r="G32" s="15">
        <f>F32/$F$1484</f>
        <v/>
      </c>
      <c r="H32" s="15">
        <f>F32/77429</f>
        <v/>
      </c>
      <c r="I32" s="15">
        <f>I31+G32</f>
        <v/>
      </c>
      <c r="J32" s="18" t="inlineStr">
        <is>
          <t>to eat / consume</t>
        </is>
      </c>
      <c r="K32" s="18" t="inlineStr">
        <is>
          <t>أَكَلَ (ক্রিয়াপদ)</t>
        </is>
      </c>
      <c r="L32" s="20" t="inlineStr">
        <is>
          <t>to eat / consume</t>
        </is>
      </c>
      <c r="M32" s="18" t="inlineStr">
        <is>
          <t>to eat / consume</t>
        </is>
      </c>
      <c r="N32" s="18" t="inlineStr">
        <is>
          <t>to eat / consume</t>
        </is>
      </c>
      <c r="O32" s="18" t="inlineStr">
        <is>
          <t>to eat / consume</t>
        </is>
      </c>
      <c r="P32" s="18" t="inlineStr">
        <is>
          <t>Primary Verbal Action: to eat / consume</t>
        </is>
      </c>
      <c r="Q32" s="16" t="inlineStr">
        <is>
          <t>[Occurs in Quranic context]</t>
        </is>
      </c>
      <c r="R32" s="17" t="inlineStr">
        <is>
          <t>فَعَلَ أَكَلَ فِي الْقُرْآنِ الْكَرِيمِ</t>
        </is>
      </c>
      <c r="S32" s="18" t="inlineStr">
        <is>
          <t>Demonstrating the verbal root (أ ك ل) in context: 'to eat / consume'</t>
        </is>
      </c>
      <c r="T32" s="18" t="inlineStr">
        <is>
          <t>أَكَلَ (ক্রিয়াপদ) [সূরা উদাহরণ]</t>
        </is>
      </c>
      <c r="U32" s="20" t="inlineStr">
        <is>
          <t>Demonstrating the verbal root (أ ك ل) in context: 'to eat / consume'</t>
        </is>
      </c>
      <c r="V32" s="18" t="inlineStr">
        <is>
          <t>Demonstrating the verbal root (أ ك ل) in context: 'to eat / consume'</t>
        </is>
      </c>
      <c r="W32" s="18" t="inlineStr">
        <is>
          <t>Demonstrating the verbal root (أ ك ل) in context: 'to eat / consume'</t>
        </is>
      </c>
      <c r="X32" s="18" t="inlineStr">
        <is>
          <t>Demonstrating the verbal root (أ ك ل) in context: 'to eat / consume'</t>
        </is>
      </c>
    </row>
    <row r="33" ht="26" customHeight="1">
      <c r="A33" s="14" t="n">
        <v>29</v>
      </c>
      <c r="B33" s="13" t="inlineStr">
        <is>
          <t>لَقِيَ</t>
        </is>
      </c>
      <c r="C33" s="8" t="inlineStr">
        <is>
          <t>laqiya</t>
        </is>
      </c>
      <c r="D33" s="14" t="inlineStr">
        <is>
          <t>ل ق ي</t>
        </is>
      </c>
      <c r="E33" s="14" t="inlineStr">
        <is>
          <t>Form I</t>
        </is>
      </c>
      <c r="F33" s="9" t="n">
        <v>92</v>
      </c>
      <c r="G33" s="15">
        <f>F33/$F$1484</f>
        <v/>
      </c>
      <c r="H33" s="15">
        <f>F33/77429</f>
        <v/>
      </c>
      <c r="I33" s="15">
        <f>I32+G33</f>
        <v/>
      </c>
      <c r="J33" s="8" t="inlineStr">
        <is>
          <t>to meet / encounter</t>
        </is>
      </c>
      <c r="K33" s="8" t="inlineStr">
        <is>
          <t>لَقِيَ (ক্রিয়াপদ)</t>
        </is>
      </c>
      <c r="L33" s="6" t="inlineStr">
        <is>
          <t>to meet / encounter</t>
        </is>
      </c>
      <c r="M33" s="8" t="inlineStr">
        <is>
          <t>to meet / encounter</t>
        </is>
      </c>
      <c r="N33" s="8" t="inlineStr">
        <is>
          <t>to meet / encounter</t>
        </is>
      </c>
      <c r="O33" s="8" t="inlineStr">
        <is>
          <t>to meet / encounter</t>
        </is>
      </c>
      <c r="P33" s="8" t="inlineStr">
        <is>
          <t>Primary Verbal Action: to meet / encounter</t>
        </is>
      </c>
      <c r="Q33" s="14" t="inlineStr">
        <is>
          <t>[Occurs in Quranic context]</t>
        </is>
      </c>
      <c r="R33" s="13" t="inlineStr">
        <is>
          <t>فَعَلَ لَقِيَ فِي الْقُرْآنِ الْكَرِيمِ</t>
        </is>
      </c>
      <c r="S33" s="8" t="inlineStr">
        <is>
          <t>Demonstrating the verbal root (ل ق ي) in context: 'to meet / encounter'</t>
        </is>
      </c>
      <c r="T33" s="8" t="inlineStr">
        <is>
          <t>لَقِيَ (ক্রিয়াপদ) [সূরা উদাহরণ]</t>
        </is>
      </c>
      <c r="U33" s="6" t="inlineStr">
        <is>
          <t>Demonstrating the verbal root (ل ق ي) in context: 'to meet / encounter'</t>
        </is>
      </c>
      <c r="V33" s="8" t="inlineStr">
        <is>
          <t>Demonstrating the verbal root (ل ق ي) in context: 'to meet / encounter'</t>
        </is>
      </c>
      <c r="W33" s="8" t="inlineStr">
        <is>
          <t>Demonstrating the verbal root (ل ق ي) in context: 'to meet / encounter'</t>
        </is>
      </c>
      <c r="X33" s="8" t="inlineStr">
        <is>
          <t>Demonstrating the verbal root (ل ق ي) in context: 'to meet / encounter'</t>
        </is>
      </c>
    </row>
    <row r="34" ht="26" customHeight="1">
      <c r="A34" s="16" t="n">
        <v>30</v>
      </c>
      <c r="B34" s="17" t="inlineStr">
        <is>
          <t>فَعَلَ</t>
        </is>
      </c>
      <c r="C34" s="18" t="inlineStr">
        <is>
          <t>faʿala</t>
        </is>
      </c>
      <c r="D34" s="16" t="inlineStr">
        <is>
          <t>ف ع ل</t>
        </is>
      </c>
      <c r="E34" s="16" t="inlineStr">
        <is>
          <t>Form I</t>
        </is>
      </c>
      <c r="F34" s="19" t="n">
        <v>90</v>
      </c>
      <c r="G34" s="15">
        <f>F34/$F$1484</f>
        <v/>
      </c>
      <c r="H34" s="15">
        <f>F34/77429</f>
        <v/>
      </c>
      <c r="I34" s="15">
        <f>I33+G34</f>
        <v/>
      </c>
      <c r="J34" s="18" t="inlineStr">
        <is>
          <t>to do / make / execute</t>
        </is>
      </c>
      <c r="K34" s="18" t="inlineStr">
        <is>
          <t>করা / সম্পাদন করা</t>
        </is>
      </c>
      <c r="L34" s="20" t="inlineStr">
        <is>
          <t>to do / make / execute</t>
        </is>
      </c>
      <c r="M34" s="18" t="inlineStr">
        <is>
          <t>to do / make / execute</t>
        </is>
      </c>
      <c r="N34" s="18" t="inlineStr">
        <is>
          <t>to do / make / execute</t>
        </is>
      </c>
      <c r="O34" s="18" t="inlineStr">
        <is>
          <t>to do / make / execute</t>
        </is>
      </c>
      <c r="P34" s="18" t="inlineStr">
        <is>
          <t>Primary Verbal Action: to do / make / execute</t>
        </is>
      </c>
      <c r="Q34" s="16" t="inlineStr">
        <is>
          <t>[Occurs in Quranic context]</t>
        </is>
      </c>
      <c r="R34" s="17" t="inlineStr">
        <is>
          <t>فَعَلَ فَعَلَ فِي الْقُرْآنِ الْكَرِيمِ</t>
        </is>
      </c>
      <c r="S34" s="18" t="inlineStr">
        <is>
          <t>Demonstrating the verbal root (ف ع ل) in context: 'to do / make / execute'</t>
        </is>
      </c>
      <c r="T34" s="18" t="inlineStr">
        <is>
          <t>করা / সম্পাদন করা [সূরা উদাহরণ]</t>
        </is>
      </c>
      <c r="U34" s="20" t="inlineStr">
        <is>
          <t>Demonstrating the verbal root (ف ع ل) in context: 'to do / make / execute'</t>
        </is>
      </c>
      <c r="V34" s="18" t="inlineStr">
        <is>
          <t>Demonstrating the verbal root (ف ع ل) in context: 'to do / make / execute'</t>
        </is>
      </c>
      <c r="W34" s="18" t="inlineStr">
        <is>
          <t>Demonstrating the verbal root (ف ع ل) in context: 'to do / make / execute'</t>
        </is>
      </c>
      <c r="X34" s="18" t="inlineStr">
        <is>
          <t>Demonstrating the verbal root (ف ع ل) in context: 'to do / make / execute'</t>
        </is>
      </c>
    </row>
    <row r="35" ht="26" customHeight="1">
      <c r="A35" s="14" t="n">
        <v>31</v>
      </c>
      <c r="B35" s="13" t="inlineStr">
        <is>
          <t>نَظَرَ</t>
        </is>
      </c>
      <c r="C35" s="8" t="inlineStr">
        <is>
          <t>naẓara</t>
        </is>
      </c>
      <c r="D35" s="14" t="inlineStr">
        <is>
          <t>ن ظ ر</t>
        </is>
      </c>
      <c r="E35" s="14" t="inlineStr">
        <is>
          <t>Form I</t>
        </is>
      </c>
      <c r="F35" s="9" t="n">
        <v>89</v>
      </c>
      <c r="G35" s="15">
        <f>F35/$F$1484</f>
        <v/>
      </c>
      <c r="H35" s="15">
        <f>F35/77429</f>
        <v/>
      </c>
      <c r="I35" s="15">
        <f>I34+G35</f>
        <v/>
      </c>
      <c r="J35" s="8" t="inlineStr">
        <is>
          <t>to look / behold / consider</t>
        </is>
      </c>
      <c r="K35" s="8" t="inlineStr">
        <is>
          <t>তাকানো / পর্যবেক্ষণ করা</t>
        </is>
      </c>
      <c r="L35" s="6" t="inlineStr">
        <is>
          <t>to look / behold / consider</t>
        </is>
      </c>
      <c r="M35" s="8" t="inlineStr">
        <is>
          <t>to look / behold / consider</t>
        </is>
      </c>
      <c r="N35" s="8" t="inlineStr">
        <is>
          <t>to look / behold / consider</t>
        </is>
      </c>
      <c r="O35" s="8" t="inlineStr">
        <is>
          <t>to look / behold / consider</t>
        </is>
      </c>
      <c r="P35" s="8" t="inlineStr">
        <is>
          <t>Primary Verbal Action: to look / behold / consider</t>
        </is>
      </c>
      <c r="Q35" s="14" t="inlineStr">
        <is>
          <t>[Occurs in Quranic context]</t>
        </is>
      </c>
      <c r="R35" s="13" t="inlineStr">
        <is>
          <t>فَعَلَ نَظَرَ فِي الْقُرْآنِ الْكَرِيمِ</t>
        </is>
      </c>
      <c r="S35" s="8" t="inlineStr">
        <is>
          <t>Demonstrating the verbal root (ن ظ ر) in context: 'to look / behold / consider'</t>
        </is>
      </c>
      <c r="T35" s="8" t="inlineStr">
        <is>
          <t>তাকানো / পর্যবেক্ষণ করা [সূরা উদাহরণ]</t>
        </is>
      </c>
      <c r="U35" s="6" t="inlineStr">
        <is>
          <t>Demonstrating the verbal root (ن ظ ر) in context: 'to look / behold / consider'</t>
        </is>
      </c>
      <c r="V35" s="8" t="inlineStr">
        <is>
          <t>Demonstrating the verbal root (ن ظ ر) in context: 'to look / behold / consider'</t>
        </is>
      </c>
      <c r="W35" s="8" t="inlineStr">
        <is>
          <t>Demonstrating the verbal root (ن ظ ر) in context: 'to look / behold / consider'</t>
        </is>
      </c>
      <c r="X35" s="8" t="inlineStr">
        <is>
          <t>Demonstrating the verbal root (ن ظ ر) in context: 'to look / behold / consider'</t>
        </is>
      </c>
    </row>
    <row r="36" ht="26" customHeight="1">
      <c r="A36" s="16" t="n">
        <v>32</v>
      </c>
      <c r="B36" s="17" t="inlineStr">
        <is>
          <t>ذَكَرَ</t>
        </is>
      </c>
      <c r="C36" s="18" t="inlineStr">
        <is>
          <t>ḏakara</t>
        </is>
      </c>
      <c r="D36" s="16" t="inlineStr">
        <is>
          <t>ذ ك ر</t>
        </is>
      </c>
      <c r="E36" s="16" t="inlineStr">
        <is>
          <t>Form I</t>
        </is>
      </c>
      <c r="F36" s="19" t="n">
        <v>83</v>
      </c>
      <c r="G36" s="15">
        <f>F36/$F$1484</f>
        <v/>
      </c>
      <c r="H36" s="15">
        <f>F36/77429</f>
        <v/>
      </c>
      <c r="I36" s="15">
        <f>I35+G36</f>
        <v/>
      </c>
      <c r="J36" s="18" t="inlineStr">
        <is>
          <t>to remember / mention</t>
        </is>
      </c>
      <c r="K36" s="18" t="inlineStr">
        <is>
          <t>স্মরণ করা / জিকির করা</t>
        </is>
      </c>
      <c r="L36" s="20" t="inlineStr">
        <is>
          <t>to remember / mention</t>
        </is>
      </c>
      <c r="M36" s="18" t="inlineStr">
        <is>
          <t>to remember / mention</t>
        </is>
      </c>
      <c r="N36" s="18" t="inlineStr">
        <is>
          <t>to remember / mention</t>
        </is>
      </c>
      <c r="O36" s="18" t="inlineStr">
        <is>
          <t>to remember / mention</t>
        </is>
      </c>
      <c r="P36" s="18" t="inlineStr">
        <is>
          <t>Primary Verbal Action: to remember / mention</t>
        </is>
      </c>
      <c r="Q36" s="16" t="inlineStr">
        <is>
          <t>[Occurs in Quranic context]</t>
        </is>
      </c>
      <c r="R36" s="17" t="inlineStr">
        <is>
          <t>فَعَلَ ذَكَرَ فِي الْقُرْآنِ الْكَرِيمِ</t>
        </is>
      </c>
      <c r="S36" s="18" t="inlineStr">
        <is>
          <t>Demonstrating the verbal root (ذ ك ر) in context: 'to remember / mention'</t>
        </is>
      </c>
      <c r="T36" s="18" t="inlineStr">
        <is>
          <t>স্মরণ করা / জিকির করা [সূরা উদাহরণ]</t>
        </is>
      </c>
      <c r="U36" s="20" t="inlineStr">
        <is>
          <t>Demonstrating the verbal root (ذ ك ر) in context: 'to remember / mention'</t>
        </is>
      </c>
      <c r="V36" s="18" t="inlineStr">
        <is>
          <t>Demonstrating the verbal root (ذ ك ر) in context: 'to remember / mention'</t>
        </is>
      </c>
      <c r="W36" s="18" t="inlineStr">
        <is>
          <t>Demonstrating the verbal root (ذ ك ر) in context: 'to remember / mention'</t>
        </is>
      </c>
      <c r="X36" s="18" t="inlineStr">
        <is>
          <t>Demonstrating the verbal root (ذ ك ر) in context: 'to remember / mention'</t>
        </is>
      </c>
    </row>
    <row r="37" ht="26" customHeight="1">
      <c r="A37" s="14" t="n">
        <v>33</v>
      </c>
      <c r="B37" s="13" t="inlineStr">
        <is>
          <t>خَافَ</t>
        </is>
      </c>
      <c r="C37" s="8" t="inlineStr">
        <is>
          <t>khāfa</t>
        </is>
      </c>
      <c r="D37" s="14" t="inlineStr">
        <is>
          <t>خ و ف</t>
        </is>
      </c>
      <c r="E37" s="14" t="inlineStr">
        <is>
          <t>Form I</t>
        </is>
      </c>
      <c r="F37" s="9" t="n">
        <v>82</v>
      </c>
      <c r="G37" s="15">
        <f>F37/$F$1484</f>
        <v/>
      </c>
      <c r="H37" s="15">
        <f>F37/77429</f>
        <v/>
      </c>
      <c r="I37" s="15">
        <f>I36+G37</f>
        <v/>
      </c>
      <c r="J37" s="8" t="inlineStr">
        <is>
          <t>to fear / be afraid</t>
        </is>
      </c>
      <c r="K37" s="8" t="inlineStr">
        <is>
          <t>ভয় করা</t>
        </is>
      </c>
      <c r="L37" s="6" t="inlineStr">
        <is>
          <t>to fear / be afraid</t>
        </is>
      </c>
      <c r="M37" s="8" t="inlineStr">
        <is>
          <t>to fear / be afraid</t>
        </is>
      </c>
      <c r="N37" s="8" t="inlineStr">
        <is>
          <t>to fear / be afraid</t>
        </is>
      </c>
      <c r="O37" s="8" t="inlineStr">
        <is>
          <t>to fear / be afraid</t>
        </is>
      </c>
      <c r="P37" s="8" t="inlineStr">
        <is>
          <t>Primary Verbal Action: to fear / be afraid</t>
        </is>
      </c>
      <c r="Q37" s="14" t="inlineStr">
        <is>
          <t>[Occurs in Quranic context]</t>
        </is>
      </c>
      <c r="R37" s="13" t="inlineStr">
        <is>
          <t>فَعَلَ خَافَ فِي الْقُرْآنِ الْكَرِيمِ</t>
        </is>
      </c>
      <c r="S37" s="8" t="inlineStr">
        <is>
          <t>Demonstrating the verbal root (خ و ف) in context: 'to fear / be afraid'</t>
        </is>
      </c>
      <c r="T37" s="8" t="inlineStr">
        <is>
          <t>ভয় করা [সূরা উদাহরণ]</t>
        </is>
      </c>
      <c r="U37" s="6" t="inlineStr">
        <is>
          <t>Demonstrating the verbal root (خ و ف) in context: 'to fear / be afraid'</t>
        </is>
      </c>
      <c r="V37" s="8" t="inlineStr">
        <is>
          <t>Demonstrating the verbal root (خ و ف) in context: 'to fear / be afraid'</t>
        </is>
      </c>
      <c r="W37" s="8" t="inlineStr">
        <is>
          <t>Demonstrating the verbal root (خ و ف) in context: 'to fear / be afraid'</t>
        </is>
      </c>
      <c r="X37" s="8" t="inlineStr">
        <is>
          <t>Demonstrating the verbal root (خ و ف) in context: 'to fear / be afraid'</t>
        </is>
      </c>
    </row>
    <row r="38" ht="26" customHeight="1">
      <c r="A38" s="16" t="n">
        <v>34</v>
      </c>
      <c r="B38" s="17" t="inlineStr">
        <is>
          <t>قَضَى</t>
        </is>
      </c>
      <c r="C38" s="18" t="inlineStr">
        <is>
          <t>qaḍā</t>
        </is>
      </c>
      <c r="D38" s="16" t="inlineStr">
        <is>
          <t>ق ض ي</t>
        </is>
      </c>
      <c r="E38" s="16" t="inlineStr">
        <is>
          <t>Form I</t>
        </is>
      </c>
      <c r="F38" s="19" t="n">
        <v>80</v>
      </c>
      <c r="G38" s="15">
        <f>F38/$F$1484</f>
        <v/>
      </c>
      <c r="H38" s="15">
        <f>F38/77429</f>
        <v/>
      </c>
      <c r="I38" s="15">
        <f>I37+G38</f>
        <v/>
      </c>
      <c r="J38" s="18" t="inlineStr">
        <is>
          <t>to decree / judge / fulfill</t>
        </is>
      </c>
      <c r="K38" s="18" t="inlineStr">
        <is>
          <t>ফয়সালা করা / নিস্পত্তি করা</t>
        </is>
      </c>
      <c r="L38" s="20" t="inlineStr">
        <is>
          <t>فیصلہ کرنا / حکم دینا / پورا کرنا</t>
        </is>
      </c>
      <c r="M38" s="18" t="inlineStr">
        <is>
          <t>menetapkan / memutuskan / menyelesaikan</t>
        </is>
      </c>
      <c r="N38" s="18" t="inlineStr">
        <is>
          <t>hükmetmek / takdir etmek / bitirmek</t>
        </is>
      </c>
      <c r="O38" s="18" t="inlineStr">
        <is>
          <t>décréter / juger / accomplir</t>
        </is>
      </c>
      <c r="P38" s="18" t="inlineStr">
        <is>
          <t>English: 1. Religious Decree / Ordainment [17:23]; 2. Fulfilling Term / Duty [28:29]; 3. Judicial Judgment [10:93]; 4. Complete Execution / Creation [41:12]; 5. Bringing Death [28:15]
বাংলা: ১. ধর্মীয় বিধান নির্ধারণ করা [১৭:২৩]; ২. মেয়াদ/দায়িত্ব পূর্ণ করা [২৮:২৯]; ৩. আইনি বিচার নিষ্পত্তি করা [১০:৯৩]; ৪. সৃষ্টি সম্পন্ন করা [৪১:১২]; ৫. মৃত্যু ঘটানো [২৮:১৫]</t>
        </is>
      </c>
      <c r="Q38" s="16" t="inlineStr">
        <is>
          <t>Surah 17:23; 28:29; 10:93; 41:12; 28:15</t>
        </is>
      </c>
      <c r="R38" s="17" t="inlineStr">
        <is>
          <t>1. وَ【قَضَىٰ】 رَبُّكَ أَلَّا تَعْبُدُوا إِلَّا إِيَّاهُ [17:23] | 2. فَلَمَّا 【قَضَىٰ】 مُوسَى الْأَجَلَ وَسَارَ بِأَهْلِهِ [28:29] | 3. وَ【قُضِيَ】 بَيْنَهُمْ بِالْحَقِّ [10:93] | 4. ف【َقَضَاهُنَّ】 سَبْعَ سَمَاوَاتٍ فِي يَوْمَيْنِ [41:12] | 5. فَوَكَزَهُ مُوسَىٰ ف【َقَضَىٰ】 عَلَيْهِ [28:15]</t>
        </is>
      </c>
      <c r="S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T38" s="18" t="inlineStr">
        <is>
          <t>১. এবং আপনার রব আদেশ দিয়েছেন যে, তোমরা তাঁকে ছাড়া আর কারো ইবাদত করবে না [১৭:২৩]; ২. অতঃপর মূসা যখন মেয়াদ পূর্ণ করলেন এবং পরিবারসহ রওনা হলেন [২৮:২৯]; ৩. এবং তাদের মধ্যে ন্যায়সঙ্গত বিচার করা হলো [১০:৯৩]; ৪. অতঃপর তিনি দুদিনে সাত আসমান সম্পূর্ণ করলেন [৪১:১২]; ৫. ফলে মূসা তাকে ঘুসি মারলেন এবং তার মৃত্যু ঘটালেন [২৮:১৫]।</t>
        </is>
      </c>
      <c r="U38" s="20"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V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W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X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row>
    <row r="39" ht="26" customHeight="1">
      <c r="A39" s="14" t="n">
        <v>35</v>
      </c>
      <c r="B39" s="13" t="inlineStr">
        <is>
          <t>قَتَلَ</t>
        </is>
      </c>
      <c r="C39" s="8" t="inlineStr">
        <is>
          <t>qatala</t>
        </is>
      </c>
      <c r="D39" s="14" t="inlineStr">
        <is>
          <t>ق ت ل</t>
        </is>
      </c>
      <c r="E39" s="14" t="inlineStr">
        <is>
          <t>Form I</t>
        </is>
      </c>
      <c r="F39" s="9" t="n">
        <v>78</v>
      </c>
      <c r="G39" s="15">
        <f>F39/$F$1484</f>
        <v/>
      </c>
      <c r="H39" s="15">
        <f>F39/77429</f>
        <v/>
      </c>
      <c r="I39" s="15">
        <f>I38+G39</f>
        <v/>
      </c>
      <c r="J39" s="8" t="inlineStr">
        <is>
          <t>to kill / slay</t>
        </is>
      </c>
      <c r="K39" s="8" t="inlineStr">
        <is>
          <t>হত্যা করা</t>
        </is>
      </c>
      <c r="L39" s="6" t="inlineStr">
        <is>
          <t>to kill / slay</t>
        </is>
      </c>
      <c r="M39" s="8" t="inlineStr">
        <is>
          <t>to kill / slay</t>
        </is>
      </c>
      <c r="N39" s="8" t="inlineStr">
        <is>
          <t>to kill / slay</t>
        </is>
      </c>
      <c r="O39" s="8" t="inlineStr">
        <is>
          <t>to kill / slay</t>
        </is>
      </c>
      <c r="P39" s="8" t="inlineStr">
        <is>
          <t>Primary Verbal Action: to kill / slay</t>
        </is>
      </c>
      <c r="Q39" s="14" t="inlineStr">
        <is>
          <t>[Occurs in Quranic context]</t>
        </is>
      </c>
      <c r="R39" s="13" t="inlineStr">
        <is>
          <t>فَعَلَ قَتَلَ فِي الْقُرْآنِ الْكَرِيمِ</t>
        </is>
      </c>
      <c r="S39" s="8" t="inlineStr">
        <is>
          <t>Demonstrating the verbal root (ق ت ل) in context: 'to kill / slay'</t>
        </is>
      </c>
      <c r="T39" s="8" t="inlineStr">
        <is>
          <t>হত্যা করা [সূরা উদাহরণ]</t>
        </is>
      </c>
      <c r="U39" s="6" t="inlineStr">
        <is>
          <t>Demonstrating the verbal root (ق ت ل) in context: 'to kill / slay'</t>
        </is>
      </c>
      <c r="V39" s="8" t="inlineStr">
        <is>
          <t>Demonstrating the verbal root (ق ت ل) in context: 'to kill / slay'</t>
        </is>
      </c>
      <c r="W39" s="8" t="inlineStr">
        <is>
          <t>Demonstrating the verbal root (ق ت ل) in context: 'to kill / slay'</t>
        </is>
      </c>
      <c r="X39" s="8" t="inlineStr">
        <is>
          <t>Demonstrating the verbal root (ق ت ل) in context: 'to kill / slay'</t>
        </is>
      </c>
    </row>
    <row r="40" ht="26" customHeight="1">
      <c r="A40" s="16" t="n">
        <v>36</v>
      </c>
      <c r="B40" s="17" t="inlineStr">
        <is>
          <t>كَتَبَ</t>
        </is>
      </c>
      <c r="C40" s="18" t="inlineStr">
        <is>
          <t>kataba</t>
        </is>
      </c>
      <c r="D40" s="16" t="inlineStr">
        <is>
          <t>ك ت ب</t>
        </is>
      </c>
      <c r="E40" s="16" t="inlineStr">
        <is>
          <t>Form I</t>
        </is>
      </c>
      <c r="F40" s="19" t="n">
        <v>76</v>
      </c>
      <c r="G40" s="15">
        <f>F40/$F$1484</f>
        <v/>
      </c>
      <c r="H40" s="15">
        <f>F40/77429</f>
        <v/>
      </c>
      <c r="I40" s="15">
        <f>I39+G40</f>
        <v/>
      </c>
      <c r="J40" s="18" t="inlineStr">
        <is>
          <t>to write / prescribe</t>
        </is>
      </c>
      <c r="K40" s="18" t="inlineStr">
        <is>
          <t>লেখা / ফরজ করা</t>
        </is>
      </c>
      <c r="L40" s="20" t="inlineStr">
        <is>
          <t>to write / prescribe</t>
        </is>
      </c>
      <c r="M40" s="18" t="inlineStr">
        <is>
          <t>to write / prescribe</t>
        </is>
      </c>
      <c r="N40" s="18" t="inlineStr">
        <is>
          <t>to write / prescribe</t>
        </is>
      </c>
      <c r="O40" s="18" t="inlineStr">
        <is>
          <t>to write / prescribe</t>
        </is>
      </c>
      <c r="P40" s="18" t="inlineStr">
        <is>
          <t>Primary Verbal Action: to write / prescribe</t>
        </is>
      </c>
      <c r="Q40" s="16" t="inlineStr">
        <is>
          <t>[Occurs in Quranic context]</t>
        </is>
      </c>
      <c r="R40" s="17" t="inlineStr">
        <is>
          <t>فَعَلَ كَتَبَ فِي الْقُرْآنِ الْكَرِيمِ</t>
        </is>
      </c>
      <c r="S40" s="18" t="inlineStr">
        <is>
          <t>Demonstrating the verbal root (ك ت ب) in context: 'to write / prescribe'</t>
        </is>
      </c>
      <c r="T40" s="18" t="inlineStr">
        <is>
          <t>লেখা / ফরজ করা [সূরা উদাহরণ]</t>
        </is>
      </c>
      <c r="U40" s="20" t="inlineStr">
        <is>
          <t>Demonstrating the verbal root (ك ت ب) in context: 'to write / prescribe'</t>
        </is>
      </c>
      <c r="V40" s="18" t="inlineStr">
        <is>
          <t>Demonstrating the verbal root (ك ت ب) in context: 'to write / prescribe'</t>
        </is>
      </c>
      <c r="W40" s="18" t="inlineStr">
        <is>
          <t>Demonstrating the verbal root (ك ت ب) in context: 'to write / prescribe'</t>
        </is>
      </c>
      <c r="X40" s="18" t="inlineStr">
        <is>
          <t>Demonstrating the verbal root (ك ت ب) in context: 'to write / prescribe'</t>
        </is>
      </c>
    </row>
    <row r="41" ht="26" customHeight="1">
      <c r="A41" s="14" t="n">
        <v>37</v>
      </c>
      <c r="B41" s="13" t="inlineStr">
        <is>
          <t>تَوَلَّى</t>
        </is>
      </c>
      <c r="C41" s="8" t="inlineStr">
        <is>
          <t>tawallā</t>
        </is>
      </c>
      <c r="D41" s="14" t="inlineStr">
        <is>
          <t>و ل ي</t>
        </is>
      </c>
      <c r="E41" s="14" t="inlineStr">
        <is>
          <t>Form V</t>
        </is>
      </c>
      <c r="F41" s="9" t="n">
        <v>76</v>
      </c>
      <c r="G41" s="15">
        <f>F41/$F$1484</f>
        <v/>
      </c>
      <c r="H41" s="15">
        <f>F41/77429</f>
        <v/>
      </c>
      <c r="I41" s="15">
        <f>I40+G41</f>
        <v/>
      </c>
      <c r="J41" s="8" t="inlineStr">
        <is>
          <t>to turn away / take charge</t>
        </is>
      </c>
      <c r="K41" s="8" t="inlineStr">
        <is>
          <t>মুখ ফিরিয়ে নেওয়া / দায়িত্ব নেওয়া</t>
        </is>
      </c>
      <c r="L41" s="6" t="inlineStr">
        <is>
          <t>to turn away / take charge</t>
        </is>
      </c>
      <c r="M41" s="8" t="inlineStr">
        <is>
          <t>to turn away / take charge</t>
        </is>
      </c>
      <c r="N41" s="8" t="inlineStr">
        <is>
          <t>to turn away / take charge</t>
        </is>
      </c>
      <c r="O41" s="8" t="inlineStr">
        <is>
          <t>to turn away / take charge</t>
        </is>
      </c>
      <c r="P41" s="8" t="inlineStr">
        <is>
          <t>Primary Verbal Action: to turn away / take charge</t>
        </is>
      </c>
      <c r="Q41" s="14" t="inlineStr">
        <is>
          <t>[Occurs in Quranic context]</t>
        </is>
      </c>
      <c r="R41" s="13" t="inlineStr">
        <is>
          <t>فَعَلَ تَوَلَّى فِي الْقُرْآنِ الْكَرِيمِ</t>
        </is>
      </c>
      <c r="S41" s="8" t="inlineStr">
        <is>
          <t>Demonstrating the verbal root (و ل ي) in context: 'to turn away / take charge'</t>
        </is>
      </c>
      <c r="T41" s="8" t="inlineStr">
        <is>
          <t>মুখ ফিরিয়ে নেওয়া / দায়িত্ব নেওয়া [সূরা উদাহরণ]</t>
        </is>
      </c>
      <c r="U41" s="6" t="inlineStr">
        <is>
          <t>Demonstrating the verbal root (و ل ي) in context: 'to turn away / take charge'</t>
        </is>
      </c>
      <c r="V41" s="8" t="inlineStr">
        <is>
          <t>Demonstrating the verbal root (و ل ي) in context: 'to turn away / take charge'</t>
        </is>
      </c>
      <c r="W41" s="8" t="inlineStr">
        <is>
          <t>Demonstrating the verbal root (و ل ي) in context: 'to turn away / take charge'</t>
        </is>
      </c>
      <c r="X41" s="8" t="inlineStr">
        <is>
          <t>Demonstrating the verbal root (و ل ي) in context: 'to turn away / take charge'</t>
        </is>
      </c>
    </row>
    <row r="42" ht="26" customHeight="1">
      <c r="A42" s="16" t="n">
        <v>38</v>
      </c>
      <c r="B42" s="17" t="inlineStr">
        <is>
          <t>رَجَعَ</t>
        </is>
      </c>
      <c r="C42" s="18" t="inlineStr">
        <is>
          <t>rajaʿa</t>
        </is>
      </c>
      <c r="D42" s="16" t="inlineStr">
        <is>
          <t>ر ج ع</t>
        </is>
      </c>
      <c r="E42" s="16" t="inlineStr">
        <is>
          <t>Form I</t>
        </is>
      </c>
      <c r="F42" s="19" t="n">
        <v>74</v>
      </c>
      <c r="G42" s="15">
        <f>F42/$F$1484</f>
        <v/>
      </c>
      <c r="H42" s="15">
        <f>F42/77429</f>
        <v/>
      </c>
      <c r="I42" s="15">
        <f>I41+G42</f>
        <v/>
      </c>
      <c r="J42" s="18" t="inlineStr">
        <is>
          <t>to return / turn back</t>
        </is>
      </c>
      <c r="K42" s="18" t="inlineStr">
        <is>
          <t>ফিরে আসা / প্রত্যাবর্তন করা</t>
        </is>
      </c>
      <c r="L42" s="20" t="inlineStr">
        <is>
          <t>لوٹنا / واپس آنا</t>
        </is>
      </c>
      <c r="M42" s="18" t="inlineStr">
        <is>
          <t>kembali / pulang</t>
        </is>
      </c>
      <c r="N42" s="18" t="inlineStr">
        <is>
          <t>dönmek / geri gelmek</t>
        </is>
      </c>
      <c r="O42" s="18" t="inlineStr">
        <is>
          <t>retourner / revenir</t>
        </is>
      </c>
      <c r="P42" s="18" t="inlineStr">
        <is>
          <t>English: 1. Physical Return [20:86]; 2. Ultimate Spiritual Return to Allah [2:281]; 3. Internal Reconsideration [21:64]; 4. Conversational Response [20:89]
বাংলা: ১. শারীরিকভাবে প্রত্যাবর্তন করা [২০:৮৬]; ২. আল্লাহর কাছে আত্মিক শেষ প্রত্যাবর্তন [২:২৮১]; ৩. আত্মোপলব্ধি ও চিন্তা করা [২১:৬৪]; ৪. মৌখিক জবাব দেওয়া [২০:৮৯]</t>
        </is>
      </c>
      <c r="Q42" s="16" t="inlineStr">
        <is>
          <t>Surah 20:86; 2:281; 21:64; 20:89</t>
        </is>
      </c>
      <c r="R42" s="17" t="inlineStr">
        <is>
          <t>1. ف【َرَجَعَ】 مُوسَىٰ إِلَىٰ قَوْمِهِ غَضْبَانَ أَسِفًا [20:86] | 2. وَاتَّقُوا يَوْمًا 【تُرْجَعُونَ】 فِيهِ إِلَى اللَّهِ [2:281] | 3. ف【َرَجَعُوا】 إِلَىٰ أَنفُسِهِمْ فَقَالُوا إِنَّكُمْ أَنتُمُ الظَّالِمُونَ [21:64] | 4. أَفَلَا يَرَوْنَ أَلَّا 【يَرْجِعُ】 إِلَيْهِمْ قَوْلًا [20:89]</t>
        </is>
      </c>
      <c r="S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T42" s="18" t="inlineStr">
        <is>
          <t>১. অতঃপর মূসা ক্ষুব্ধ ও দুঃখিত হয়ে তাঁর সম্প্রদায়ের কাছে ফিরে এলেন [২০:৮৬]; ২. এবং সেই দিনকে ভয় করো, যেদিন তোমরা আল্লাহর দিকে প্রত্যাবর্তিত হবে [২:২৮১]; ৩. অতঃপর তারা মনে মনে ভেবে বলল, "তোমরা নিজেরাই তো জালেম" [২১:৬৪]; ৪. তবে কি তারা দেখে না যে, ওটা তাদের কোনো কথার উত্তর দিতে পারে না? [২০:৮৯]।</t>
        </is>
      </c>
      <c r="U42" s="20"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V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W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X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row>
    <row r="43" ht="26" customHeight="1">
      <c r="A43" s="14" t="n">
        <v>39</v>
      </c>
      <c r="B43" s="13" t="inlineStr">
        <is>
          <t>أَسْلَمَ</t>
        </is>
      </c>
      <c r="C43" s="8" t="inlineStr">
        <is>
          <t>aslama</t>
        </is>
      </c>
      <c r="D43" s="14" t="inlineStr">
        <is>
          <t>س ل م</t>
        </is>
      </c>
      <c r="E43" s="14" t="inlineStr">
        <is>
          <t>Form IV</t>
        </is>
      </c>
      <c r="F43" s="9" t="n">
        <v>72</v>
      </c>
      <c r="G43" s="15">
        <f>F43/$F$1484</f>
        <v/>
      </c>
      <c r="H43" s="15">
        <f>F43/77429</f>
        <v/>
      </c>
      <c r="I43" s="15">
        <f>I42+G43</f>
        <v/>
      </c>
      <c r="J43" s="8" t="inlineStr">
        <is>
          <t>to submit / surrender</t>
        </is>
      </c>
      <c r="K43" s="8" t="inlineStr">
        <is>
          <t>أَسْلَمَ (ক্রিয়াপদ)</t>
        </is>
      </c>
      <c r="L43" s="6" t="inlineStr">
        <is>
          <t>to submit / surrender</t>
        </is>
      </c>
      <c r="M43" s="8" t="inlineStr">
        <is>
          <t>to submit / surrender</t>
        </is>
      </c>
      <c r="N43" s="8" t="inlineStr">
        <is>
          <t>to submit / surrender</t>
        </is>
      </c>
      <c r="O43" s="8" t="inlineStr">
        <is>
          <t>to submit / surrender</t>
        </is>
      </c>
      <c r="P43" s="8" t="inlineStr">
        <is>
          <t>Primary Verbal Action: to submit / surrender</t>
        </is>
      </c>
      <c r="Q43" s="14" t="inlineStr">
        <is>
          <t>[Occurs in Quranic context]</t>
        </is>
      </c>
      <c r="R43" s="13" t="inlineStr">
        <is>
          <t>فَعَلَ أَسْلَمَ فِي الْقُرْآنِ الْكَرِيمِ</t>
        </is>
      </c>
      <c r="S43" s="8" t="inlineStr">
        <is>
          <t>Demonstrating the verbal root (س ل م) in context: 'to submit / surrender'</t>
        </is>
      </c>
      <c r="T43" s="8" t="inlineStr">
        <is>
          <t>أَسْلَمَ (ক্রিয়াপদ) [সূরা উদাহরণ]</t>
        </is>
      </c>
      <c r="U43" s="6" t="inlineStr">
        <is>
          <t>Demonstrating the verbal root (س ل م) in context: 'to submit / surrender'</t>
        </is>
      </c>
      <c r="V43" s="8" t="inlineStr">
        <is>
          <t>Demonstrating the verbal root (س ل م) in context: 'to submit / surrender'</t>
        </is>
      </c>
      <c r="W43" s="8" t="inlineStr">
        <is>
          <t>Demonstrating the verbal root (س ل م) in context: 'to submit / surrender'</t>
        </is>
      </c>
      <c r="X43" s="8" t="inlineStr">
        <is>
          <t>Demonstrating the verbal root (س ل م) in context: 'to submit / surrender'</t>
        </is>
      </c>
    </row>
    <row r="44" ht="26" customHeight="1">
      <c r="A44" s="16" t="n">
        <v>40</v>
      </c>
      <c r="B44" s="17" t="inlineStr">
        <is>
          <t>أَشْرَكَ</t>
        </is>
      </c>
      <c r="C44" s="18" t="inlineStr">
        <is>
          <t>ashraka</t>
        </is>
      </c>
      <c r="D44" s="16" t="inlineStr">
        <is>
          <t>ش ر ك</t>
        </is>
      </c>
      <c r="E44" s="16" t="inlineStr">
        <is>
          <t>Form IV</t>
        </is>
      </c>
      <c r="F44" s="19" t="n">
        <v>71</v>
      </c>
      <c r="G44" s="15">
        <f>F44/$F$1484</f>
        <v/>
      </c>
      <c r="H44" s="15">
        <f>F44/77429</f>
        <v/>
      </c>
      <c r="I44" s="15">
        <f>I43+G44</f>
        <v/>
      </c>
      <c r="J44" s="18" t="inlineStr">
        <is>
          <t>to associate partners</t>
        </is>
      </c>
      <c r="K44" s="18" t="inlineStr">
        <is>
          <t>শিরক করা / অংশীদার করা</t>
        </is>
      </c>
      <c r="L44" s="20" t="inlineStr">
        <is>
          <t>to associate partners</t>
        </is>
      </c>
      <c r="M44" s="18" t="inlineStr">
        <is>
          <t>to associate partners</t>
        </is>
      </c>
      <c r="N44" s="18" t="inlineStr">
        <is>
          <t>to associate partners</t>
        </is>
      </c>
      <c r="O44" s="18" t="inlineStr">
        <is>
          <t>to associate partners</t>
        </is>
      </c>
      <c r="P44" s="18" t="inlineStr">
        <is>
          <t>Primary Verbal Action: to associate partners</t>
        </is>
      </c>
      <c r="Q44" s="16" t="inlineStr">
        <is>
          <t>[Occurs in Quranic context]</t>
        </is>
      </c>
      <c r="R44" s="17" t="inlineStr">
        <is>
          <t>فَعَلَ أَشْرَكَ فِي الْقُرْآنِ الْكَرِيمِ</t>
        </is>
      </c>
      <c r="S44" s="18" t="inlineStr">
        <is>
          <t>Demonstrating the verbal root (ش ر ك) in context: 'to associate partners'</t>
        </is>
      </c>
      <c r="T44" s="18" t="inlineStr">
        <is>
          <t>শিরক করা / অংশীদার করা [সূরা উদাহরণ]</t>
        </is>
      </c>
      <c r="U44" s="20" t="inlineStr">
        <is>
          <t>Demonstrating the verbal root (ش ر ك) in context: 'to associate partners'</t>
        </is>
      </c>
      <c r="V44" s="18" t="inlineStr">
        <is>
          <t>Demonstrating the verbal root (ش ر ك) in context: 'to associate partners'</t>
        </is>
      </c>
      <c r="W44" s="18" t="inlineStr">
        <is>
          <t>Demonstrating the verbal root (ش ر ك) in context: 'to associate partners'</t>
        </is>
      </c>
      <c r="X44" s="18" t="inlineStr">
        <is>
          <t>Demonstrating the verbal root (ش ر ك) in context: 'to associate partners'</t>
        </is>
      </c>
    </row>
    <row r="45" ht="26" customHeight="1">
      <c r="A45" s="14" t="n">
        <v>41</v>
      </c>
      <c r="B45" s="13" t="inlineStr">
        <is>
          <t>سَمِعَ</t>
        </is>
      </c>
      <c r="C45" s="8" t="inlineStr">
        <is>
          <t>samiʿa</t>
        </is>
      </c>
      <c r="D45" s="14" t="inlineStr">
        <is>
          <t>س م ع</t>
        </is>
      </c>
      <c r="E45" s="14" t="inlineStr">
        <is>
          <t>Form I</t>
        </is>
      </c>
      <c r="F45" s="9" t="n">
        <v>71</v>
      </c>
      <c r="G45" s="15">
        <f>F45/$F$1484</f>
        <v/>
      </c>
      <c r="H45" s="15">
        <f>F45/77429</f>
        <v/>
      </c>
      <c r="I45" s="15">
        <f>I44+G45</f>
        <v/>
      </c>
      <c r="J45" s="8" t="inlineStr">
        <is>
          <t>to hear / listen</t>
        </is>
      </c>
      <c r="K45" s="8" t="inlineStr">
        <is>
          <t>শোনা / শ্রবণ করা</t>
        </is>
      </c>
      <c r="L45" s="6" t="inlineStr">
        <is>
          <t>to hear / listen</t>
        </is>
      </c>
      <c r="M45" s="8" t="inlineStr">
        <is>
          <t>to hear / listen</t>
        </is>
      </c>
      <c r="N45" s="8" t="inlineStr">
        <is>
          <t>to hear / listen</t>
        </is>
      </c>
      <c r="O45" s="8" t="inlineStr">
        <is>
          <t>to hear / listen</t>
        </is>
      </c>
      <c r="P45" s="8" t="inlineStr">
        <is>
          <t>Primary Verbal Action: to hear / listen</t>
        </is>
      </c>
      <c r="Q45" s="14" t="inlineStr">
        <is>
          <t>[Occurs in Quranic context]</t>
        </is>
      </c>
      <c r="R45" s="13" t="inlineStr">
        <is>
          <t>فَعَلَ سَمِعَ فِي الْقُرْآنِ الْكَرِيمِ</t>
        </is>
      </c>
      <c r="S45" s="8" t="inlineStr">
        <is>
          <t>Demonstrating the verbal root (س م ع) in context: 'to hear / listen'</t>
        </is>
      </c>
      <c r="T45" s="8" t="inlineStr">
        <is>
          <t>শোনা / শ্রবণ করা [সূরা উদাহরণ]</t>
        </is>
      </c>
      <c r="U45" s="6" t="inlineStr">
        <is>
          <t>Demonstrating the verbal root (س م ع) in context: 'to hear / listen'</t>
        </is>
      </c>
      <c r="V45" s="8" t="inlineStr">
        <is>
          <t>Demonstrating the verbal root (س م ع) in context: 'to hear / listen'</t>
        </is>
      </c>
      <c r="W45" s="8" t="inlineStr">
        <is>
          <t>Demonstrating the verbal root (س م ع) in context: 'to hear / listen'</t>
        </is>
      </c>
      <c r="X45" s="8" t="inlineStr">
        <is>
          <t>Demonstrating the verbal root (س م ع) in context: 'to hear / listen'</t>
        </is>
      </c>
    </row>
    <row r="46" ht="26" customHeight="1">
      <c r="A46" s="16" t="n">
        <v>42</v>
      </c>
      <c r="B46" s="17" t="inlineStr">
        <is>
          <t>زَادَ</t>
        </is>
      </c>
      <c r="C46" s="18" t="inlineStr">
        <is>
          <t>zāda</t>
        </is>
      </c>
      <c r="D46" s="16" t="inlineStr">
        <is>
          <t>ز ي د</t>
        </is>
      </c>
      <c r="E46" s="16" t="inlineStr">
        <is>
          <t>Form I</t>
        </is>
      </c>
      <c r="F46" s="19" t="n">
        <v>61</v>
      </c>
      <c r="G46" s="15">
        <f>F46/$F$1484</f>
        <v/>
      </c>
      <c r="H46" s="15">
        <f>F46/77429</f>
        <v/>
      </c>
      <c r="I46" s="15">
        <f>I45+G46</f>
        <v/>
      </c>
      <c r="J46" s="18" t="inlineStr">
        <is>
          <t>to increase / augment</t>
        </is>
      </c>
      <c r="K46" s="18" t="inlineStr">
        <is>
          <t>زَادَ (ক্রিয়াপদ)</t>
        </is>
      </c>
      <c r="L46" s="20" t="inlineStr">
        <is>
          <t>to increase / augment</t>
        </is>
      </c>
      <c r="M46" s="18" t="inlineStr">
        <is>
          <t>to increase / augment</t>
        </is>
      </c>
      <c r="N46" s="18" t="inlineStr">
        <is>
          <t>to increase / augment</t>
        </is>
      </c>
      <c r="O46" s="18" t="inlineStr">
        <is>
          <t>to increase / augment</t>
        </is>
      </c>
      <c r="P46" s="18" t="inlineStr">
        <is>
          <t>Primary Verbal Action: to increase / augment</t>
        </is>
      </c>
      <c r="Q46" s="16" t="inlineStr">
        <is>
          <t>[Occurs in Quranic context]</t>
        </is>
      </c>
      <c r="R46" s="17" t="inlineStr">
        <is>
          <t>فَعَلَ زَادَ فِي الْقُرْآنِ الْكَرِيمِ</t>
        </is>
      </c>
      <c r="S46" s="18" t="inlineStr">
        <is>
          <t>Demonstrating the verbal root (ز ي د) in context: 'to increase / augment'</t>
        </is>
      </c>
      <c r="T46" s="18" t="inlineStr">
        <is>
          <t>زَادَ (ক্রিয়াপদ) [সূরা উদাহরণ]</t>
        </is>
      </c>
      <c r="U46" s="20" t="inlineStr">
        <is>
          <t>Demonstrating the verbal root (ز ي د) in context: 'to increase / augment'</t>
        </is>
      </c>
      <c r="V46" s="18" t="inlineStr">
        <is>
          <t>Demonstrating the verbal root (ز ي د) in context: 'to increase / augment'</t>
        </is>
      </c>
      <c r="W46" s="18" t="inlineStr">
        <is>
          <t>Demonstrating the verbal root (ز ي د) in context: 'to increase / augment'</t>
        </is>
      </c>
      <c r="X46" s="18" t="inlineStr">
        <is>
          <t>Demonstrating the verbal root (ز ي د) in context: 'to increase / augment'</t>
        </is>
      </c>
    </row>
    <row r="47" ht="26" customHeight="1">
      <c r="A47" s="14" t="n">
        <v>43</v>
      </c>
      <c r="B47" s="13" t="inlineStr">
        <is>
          <t>دَخَلَ</t>
        </is>
      </c>
      <c r="C47" s="8" t="inlineStr">
        <is>
          <t>dakhala</t>
        </is>
      </c>
      <c r="D47" s="14" t="inlineStr">
        <is>
          <t>د خ ل</t>
        </is>
      </c>
      <c r="E47" s="14" t="inlineStr">
        <is>
          <t>Form I</t>
        </is>
      </c>
      <c r="F47" s="9" t="n">
        <v>61</v>
      </c>
      <c r="G47" s="15">
        <f>F47/$F$1484</f>
        <v/>
      </c>
      <c r="H47" s="15">
        <f>F47/77429</f>
        <v/>
      </c>
      <c r="I47" s="15">
        <f>I46+G47</f>
        <v/>
      </c>
      <c r="J47" s="8" t="inlineStr">
        <is>
          <t>to enter / go in</t>
        </is>
      </c>
      <c r="K47" s="8" t="inlineStr">
        <is>
          <t>প্রবেশ করা</t>
        </is>
      </c>
      <c r="L47" s="6" t="inlineStr">
        <is>
          <t>to enter / go in</t>
        </is>
      </c>
      <c r="M47" s="8" t="inlineStr">
        <is>
          <t>to enter / go in</t>
        </is>
      </c>
      <c r="N47" s="8" t="inlineStr">
        <is>
          <t>to enter / go in</t>
        </is>
      </c>
      <c r="O47" s="8" t="inlineStr">
        <is>
          <t>to enter / go in</t>
        </is>
      </c>
      <c r="P47" s="8" t="inlineStr">
        <is>
          <t>Primary Verbal Action: to enter / go in</t>
        </is>
      </c>
      <c r="Q47" s="14" t="inlineStr">
        <is>
          <t>[Occurs in Quranic context]</t>
        </is>
      </c>
      <c r="R47" s="13" t="inlineStr">
        <is>
          <t>فَعَلَ دَخَلَ فِي الْقُرْآنِ الْكَرِيمِ</t>
        </is>
      </c>
      <c r="S47" s="8" t="inlineStr">
        <is>
          <t>Demonstrating the verbal root (د خ ل) in context: 'to enter / go in'</t>
        </is>
      </c>
      <c r="T47" s="8" t="inlineStr">
        <is>
          <t>প্রবেশ করা [সূরা উদাহরণ]</t>
        </is>
      </c>
      <c r="U47" s="6" t="inlineStr">
        <is>
          <t>Demonstrating the verbal root (د خ ل) in context: 'to enter / go in'</t>
        </is>
      </c>
      <c r="V47" s="8" t="inlineStr">
        <is>
          <t>Demonstrating the verbal root (د خ ل) in context: 'to enter / go in'</t>
        </is>
      </c>
      <c r="W47" s="8" t="inlineStr">
        <is>
          <t>Demonstrating the verbal root (د خ ل) in context: 'to enter / go in'</t>
        </is>
      </c>
      <c r="X47" s="8" t="inlineStr">
        <is>
          <t>Demonstrating the verbal root (د خ ل) in context: 'to enter / go in'</t>
        </is>
      </c>
    </row>
    <row r="48" ht="26" customHeight="1">
      <c r="A48" s="16" t="n">
        <v>44</v>
      </c>
      <c r="B48" s="17" t="inlineStr">
        <is>
          <t>ضَرَبَ</t>
        </is>
      </c>
      <c r="C48" s="18" t="inlineStr">
        <is>
          <t>ḍaraba</t>
        </is>
      </c>
      <c r="D48" s="16" t="inlineStr">
        <is>
          <t>ض ر ب</t>
        </is>
      </c>
      <c r="E48" s="16" t="inlineStr">
        <is>
          <t>Form I</t>
        </is>
      </c>
      <c r="F48" s="19" t="n">
        <v>58</v>
      </c>
      <c r="G48" s="15">
        <f>F48/$F$1484</f>
        <v/>
      </c>
      <c r="H48" s="15">
        <f>F48/77429</f>
        <v/>
      </c>
      <c r="I48" s="15">
        <f>I47+G48</f>
        <v/>
      </c>
      <c r="J48" s="18" t="inlineStr">
        <is>
          <t>to strike / set forth an example</t>
        </is>
      </c>
      <c r="K48" s="18" t="inlineStr">
        <is>
          <t>দৃষ্টান্ত দেওয়া / আঘাত করা</t>
        </is>
      </c>
      <c r="L48" s="20" t="inlineStr">
        <is>
          <t>مارنا / بیان کرنا (مثال)</t>
        </is>
      </c>
      <c r="M48" s="18" t="inlineStr">
        <is>
          <t>memukul / membuat (perumpamaan)</t>
        </is>
      </c>
      <c r="N48" s="18" t="inlineStr">
        <is>
          <t>vurmak / misal vermek</t>
        </is>
      </c>
      <c r="O48" s="18" t="inlineStr">
        <is>
          <t>frapper / proposer (une parabole)</t>
        </is>
      </c>
      <c r="P48" s="18" t="inlineStr">
        <is>
          <t>English: 1. Physical Strike / Hit [8:12]; 2. Setting Forth Parable [14:24]; 3. Journeying Through Land [3:156]; 4. Casting Cover / Sealing [18:11]
বাংলা: ১. আঘাত করা / প্রহার করা [৮:১২]; ২. দৃষ্টান্ত/উপমা পেশ করা [১৪:২৪]; ৩. দেশভ্রমণ / সফর করা [৩:১৫৬]; ৪. পর্দা ফেলা / কান বন্ধ করা [১৮:১১]</t>
        </is>
      </c>
      <c r="Q48" s="16" t="inlineStr">
        <is>
          <t>Surah 8:12; 14:24; 3:156; 18:11</t>
        </is>
      </c>
      <c r="R48" s="17" t="inlineStr">
        <is>
          <t>1. إِذْ يُوحِي رَبُّكَ إِلَى الْمَلَائِكَةِ أَنِّي مَعَكُمْ فَثَبِّتُوا الَّذِينَ آمَنُوا ۚ سَأُلْقِي فِي قُلُوبِ الَّذِينَ كَفَرُوا الرُّعْبَ فَ【اضْرِبُوا】 فَوْقَ الْأَعْنَاقِ وَ【اضْرِبُوا】 مِنْهُمْ كُلَّ بَنَانٍ [8:12] | 2. أَلَمْ تَرَ كَيْفَ 【ضَرَبَ】 اللَّهُ مَثَلًا كَلِمَةً طَيِّبَةً كَشَجَرَةٍ طَيِّبَةٍ أَصْلُهَا ثَابِتٌ وَفَرْعُهَا فِي السَّمَاءِ [14:24] | 3. يَا أَيُّهَا الَّذِينَ آمَنُوا لَا تَكُونُوا كَالَّذِينَ كَفَرُوا وَقَالُوا لِإِخْوَانِهِمْ إِذَا 【ضَرَبُوا】 فِي الْأَرْضِ أَوْ كَانُوا غُزًّى لَّوْ كَانُوا عِندَنَا مَا مَاتُوا وَمَا قُتِلُوا [3:156] | 4. فَ【ضَرَبْنَا】 عَلَىٰ آذَانِهِمْ فِي الْكَهْفِ سِنِينَ عَدَدًا [18:11]</t>
        </is>
      </c>
      <c r="S48" s="18" t="inlineStr">
        <is>
          <t>1. So [strike] them upon the necks and [strike] from them every fingertip [8:12]; 2. Have you not considered how Allah [presents/strikes] a parable of a good word? [14:24]; 3. O you who have believed, do not be like those who disbelieved and said about their brothers when they [traveled] through the land or went out to fight... [3:156]; 4. So We [cast a cover over/sealed] their ears in the cave for a number of years [18:11].</t>
        </is>
      </c>
      <c r="T48" s="18" t="inlineStr">
        <is>
          <t>১. সুতরাং তোমরা তাদের ঘাড়ে [আঘাত করো] এবং তাদের আঙুলের জোড়ায় [আঘাত করো] [৮:১২]; ২. আপনি কি দেখেননি আল্লাহ কিভাবে একটি উৎকৃষ্ট বাক্যের [উপমা পেশ করেছেন]? [১৪:২৪]; ৩. হে মুমিনগণ! তোমরা তাদের মতো হয়ো না যারা কুফরি করেছে এবং তাদের ভাইদের সম্পর্কে বলেছে, যখন তারা জমিনে [সফর করেছিল] অথবা জিহাদে লিপ্ত হয়েছিল... [৩:১৫৬]; ৪. অতঃপর আমরা গুহায় তাদের কানের ওপর কয়েক বছরের জন্য [ঢাকনা দিয়েছিলাম] [১৮:১১]।</t>
        </is>
      </c>
      <c r="U48" s="20" t="inlineStr">
        <is>
          <t>1. پس ان کی گردنوں کے اوپر [مارو] اور ان کی پور پور پر [مارو] [8:12] | 2. کیا آپ نے نہیں دیکھا کہ اللہ نے کیسی پاکیزہ بات کی [مثال بیان کی] ہے؟ [14:24] | 3. اے ایمان والو! تم ان لوگوں کی طرح نہ ہونا جنہوں نے کفر کیا اور اپنے بھائیوں کے بارے میں کہا جب وہ زمین میں [سفر پر نکلے] یا جنگ پر گئے تھے... [3:156] | 4. پس ہم نے غار میں کئی سالوں تک ان کے کانوں پر [پردہ ڈال دیا/سلا دیا] [18:11]۔</t>
        </is>
      </c>
      <c r="V48" s="18" t="inlineStr">
        <is>
          <t>1. Maka [pukullah] di atas leher mereka dan [pukullah] tiap-tiap ujung jari mereka [8:12]; 2. Tidakkah kamu memperhatikan bagaimana Allah telah [membuat] perumpamaan kalimat yang baik? [14:24]; 3. Wahai orang-orang yang beriman! Janganlah kamu seperti orang-orang kafir yang mengatakan kepada saudara-saudaranya apabila mereka [mengadakan perjalanan] di bumi atau berperang... [3:156]; 4. So We [cast a cover over/sealed] mereka di dalam gua itu, bertahun-tahun lamanya [18:11].</t>
        </is>
      </c>
      <c r="W48" s="18" t="inlineStr">
        <is>
          <t>1. Hemen boyunlarının üstüne [vurun] ve onların her parmağına [vurun] [8:12]; 2. Allah'ın nasıl bir [misal verdiğini/getirdiğini] görmedin mi? [14:24]; 3. Ey iman edenler! Yeryüzünde [sefere çıktıkları/yolculuk ettikleri] veya savaşa gittikleri zaman kardeşleri hakkında... [3:156]; 4. Bunun üzerine biz de kulaklarını tıkadık (onları derin bir uykuya [daldırdık]) mağarada yıllarca [18:11].</t>
        </is>
      </c>
      <c r="X48" s="18" t="inlineStr">
        <is>
          <t>1. [Frappez] donc au-dessus des coudes et [frappez]-les sur tous les bouts des doigts [8:12]; 2. N'as-tu pas vu comment Allah [propose/cite] en parabole une bonne parole? [14:24]; 3. Ô les croyants! Ne soyez pas comme ces mécréants qui dirent à propos de leurs frères partis [en voyage] sur la terre ou engagés dans un combat... [3:156]; 4. Alors, Nous avons [assourdi/bouché] leurs oreilles, dans la caverne pendant de nombreuses années [18:11].</t>
        </is>
      </c>
    </row>
    <row r="49" ht="26" customHeight="1">
      <c r="A49" s="14" t="n">
        <v>45</v>
      </c>
      <c r="B49" s="13" t="inlineStr">
        <is>
          <t>يَسَّرَ</t>
        </is>
      </c>
      <c r="C49" s="8" t="inlineStr">
        <is>
          <t>yassara</t>
        </is>
      </c>
      <c r="D49" s="14" t="inlineStr">
        <is>
          <t>ي س ر</t>
        </is>
      </c>
      <c r="E49" s="14" t="inlineStr">
        <is>
          <t>Form II</t>
        </is>
      </c>
      <c r="F49" s="9" t="n">
        <v>55</v>
      </c>
      <c r="G49" s="15">
        <f>F49/$F$1484</f>
        <v/>
      </c>
      <c r="H49" s="15">
        <f>F49/77429</f>
        <v/>
      </c>
      <c r="I49" s="15">
        <f>I48+G49</f>
        <v/>
      </c>
      <c r="J49" s="8" t="inlineStr">
        <is>
          <t>to make easy / facilitate</t>
        </is>
      </c>
      <c r="K49" s="8" t="inlineStr">
        <is>
          <t>يَسَّرَ (ক্রিয়াপদ)</t>
        </is>
      </c>
      <c r="L49" s="6" t="inlineStr">
        <is>
          <t>to make easy / facilitate</t>
        </is>
      </c>
      <c r="M49" s="8" t="inlineStr">
        <is>
          <t>to make easy / facilitate</t>
        </is>
      </c>
      <c r="N49" s="8" t="inlineStr">
        <is>
          <t>to make easy / facilitate</t>
        </is>
      </c>
      <c r="O49" s="8" t="inlineStr">
        <is>
          <t>to make easy / facilitate</t>
        </is>
      </c>
      <c r="P49" s="8" t="inlineStr">
        <is>
          <t>Primary Verbal Action: to make easy / facilitate</t>
        </is>
      </c>
      <c r="Q49" s="14" t="inlineStr">
        <is>
          <t>[Occurs in Quranic context]</t>
        </is>
      </c>
      <c r="R49" s="13" t="inlineStr">
        <is>
          <t>فَعَلَ يَسَّرَ فِي الْقُرْآنِ الْكَرِيمِ</t>
        </is>
      </c>
      <c r="S49" s="8" t="inlineStr">
        <is>
          <t>Demonstrating the verbal root (ي س ر) in context: 'to make easy / facilitate'</t>
        </is>
      </c>
      <c r="T49" s="8" t="inlineStr">
        <is>
          <t>يَسَّرَ (ক্রিয়াপদ) [সূরা উদাহরণ]</t>
        </is>
      </c>
      <c r="U49" s="6" t="inlineStr">
        <is>
          <t>Demonstrating the verbal root (ي س ر) in context: 'to make easy / facilitate'</t>
        </is>
      </c>
      <c r="V49" s="8" t="inlineStr">
        <is>
          <t>Demonstrating the verbal root (ي س ر) in context: 'to make easy / facilitate'</t>
        </is>
      </c>
      <c r="W49" s="8" t="inlineStr">
        <is>
          <t>Demonstrating the verbal root (ي س ر) in context: 'to make easy / facilitate'</t>
        </is>
      </c>
      <c r="X49" s="8" t="inlineStr">
        <is>
          <t>Demonstrating the verbal root (ي س ر) in context: 'to make easy / facilitate'</t>
        </is>
      </c>
    </row>
    <row r="50" ht="26" customHeight="1">
      <c r="A50" s="16" t="n">
        <v>46</v>
      </c>
      <c r="B50" s="17" t="inlineStr">
        <is>
          <t>تَبَيَّنَ</t>
        </is>
      </c>
      <c r="C50" s="18" t="inlineStr">
        <is>
          <t>tabayyana</t>
        </is>
      </c>
      <c r="D50" s="16" t="inlineStr">
        <is>
          <t>ب ي ن</t>
        </is>
      </c>
      <c r="E50" s="16" t="inlineStr">
        <is>
          <t>Form V</t>
        </is>
      </c>
      <c r="F50" s="19" t="n">
        <v>53</v>
      </c>
      <c r="G50" s="15">
        <f>F50/$F$1484</f>
        <v/>
      </c>
      <c r="H50" s="15">
        <f>F50/77429</f>
        <v/>
      </c>
      <c r="I50" s="15">
        <f>I49+G50</f>
        <v/>
      </c>
      <c r="J50" s="18" t="inlineStr">
        <is>
          <t>to become clear</t>
        </is>
      </c>
      <c r="K50" s="18" t="inlineStr">
        <is>
          <t>تَبَيَّنَ (ক্রিয়াপদ)</t>
        </is>
      </c>
      <c r="L50" s="20" t="inlineStr">
        <is>
          <t>to become clear</t>
        </is>
      </c>
      <c r="M50" s="18" t="inlineStr">
        <is>
          <t>to become clear</t>
        </is>
      </c>
      <c r="N50" s="18" t="inlineStr">
        <is>
          <t>to become clear</t>
        </is>
      </c>
      <c r="O50" s="18" t="inlineStr">
        <is>
          <t>to become clear</t>
        </is>
      </c>
      <c r="P50" s="18" t="inlineStr">
        <is>
          <t>Primary Verbal Action: to become clear</t>
        </is>
      </c>
      <c r="Q50" s="16" t="inlineStr">
        <is>
          <t>[Occurs in Quranic context]</t>
        </is>
      </c>
      <c r="R50" s="17" t="inlineStr">
        <is>
          <t>فَعَلَ تَبَيَّنَ فِي الْقُرْآنِ الْكَرِيمِ</t>
        </is>
      </c>
      <c r="S50" s="18" t="inlineStr">
        <is>
          <t>Demonstrating the verbal root (ب ي ن) in context: 'to become clear'</t>
        </is>
      </c>
      <c r="T50" s="18" t="inlineStr">
        <is>
          <t>تَبَيَّنَ (ক্রিয়াপদ) [সূরা উদাহরণ]</t>
        </is>
      </c>
      <c r="U50" s="20" t="inlineStr">
        <is>
          <t>Demonstrating the verbal root (ب ي ن) in context: 'to become clear'</t>
        </is>
      </c>
      <c r="V50" s="18" t="inlineStr">
        <is>
          <t>Demonstrating the verbal root (ب ي ن) in context: 'to become clear'</t>
        </is>
      </c>
      <c r="W50" s="18" t="inlineStr">
        <is>
          <t>Demonstrating the verbal root (ب ي ن) in context: 'to become clear'</t>
        </is>
      </c>
      <c r="X50" s="18" t="inlineStr">
        <is>
          <t>Demonstrating the verbal root (ب ي ن) in context: 'to become clear'</t>
        </is>
      </c>
    </row>
    <row r="51" ht="26" customHeight="1">
      <c r="A51" s="14" t="n">
        <v>47</v>
      </c>
      <c r="B51" s="13" t="inlineStr">
        <is>
          <t>أَنْجَى</t>
        </is>
      </c>
      <c r="C51" s="8" t="inlineStr">
        <is>
          <t>anjā</t>
        </is>
      </c>
      <c r="D51" s="14" t="inlineStr">
        <is>
          <t>ن ج و</t>
        </is>
      </c>
      <c r="E51" s="14" t="inlineStr">
        <is>
          <t>Form IV</t>
        </is>
      </c>
      <c r="F51" s="9" t="n">
        <v>52</v>
      </c>
      <c r="G51" s="15">
        <f>F51/$F$1484</f>
        <v/>
      </c>
      <c r="H51" s="15">
        <f>F51/77429</f>
        <v/>
      </c>
      <c r="I51" s="15">
        <f>I50+G51</f>
        <v/>
      </c>
      <c r="J51" s="8" t="inlineStr">
        <is>
          <t>to save / deliver</t>
        </is>
      </c>
      <c r="K51" s="8" t="inlineStr">
        <is>
          <t>উদ্ধার করা / নাজাত দেওয়া</t>
        </is>
      </c>
      <c r="L51" s="6" t="inlineStr">
        <is>
          <t>to save / deliver</t>
        </is>
      </c>
      <c r="M51" s="8" t="inlineStr">
        <is>
          <t>to save / deliver</t>
        </is>
      </c>
      <c r="N51" s="8" t="inlineStr">
        <is>
          <t>to save / deliver</t>
        </is>
      </c>
      <c r="O51" s="8" t="inlineStr">
        <is>
          <t>to save / deliver</t>
        </is>
      </c>
      <c r="P51" s="8" t="inlineStr">
        <is>
          <t>Primary Verbal Action: to save / deliver</t>
        </is>
      </c>
      <c r="Q51" s="14" t="inlineStr">
        <is>
          <t>[Occurs in Quranic context]</t>
        </is>
      </c>
      <c r="R51" s="13" t="inlineStr">
        <is>
          <t>فَعَلَ أَنْجَى فِي الْقُرْآنِ الْكَرِيمِ</t>
        </is>
      </c>
      <c r="S51" s="8" t="inlineStr">
        <is>
          <t>Demonstrating the verbal root (ن ج و) in context: 'to save / deliver'</t>
        </is>
      </c>
      <c r="T51" s="8" t="inlineStr">
        <is>
          <t>উদ্ধার করা / নাজাত দেওয়া [সূরা উদাহরণ]</t>
        </is>
      </c>
      <c r="U51" s="6" t="inlineStr">
        <is>
          <t>Demonstrating the verbal root (ن ج و) in context: 'to save / deliver'</t>
        </is>
      </c>
      <c r="V51" s="8" t="inlineStr">
        <is>
          <t>Demonstrating the verbal root (ن ج و) in context: 'to save / deliver'</t>
        </is>
      </c>
      <c r="W51" s="8" t="inlineStr">
        <is>
          <t>Demonstrating the verbal root (ن ج و) in context: 'to save / deliver'</t>
        </is>
      </c>
      <c r="X51" s="8" t="inlineStr">
        <is>
          <t>Demonstrating the verbal root (ن ج و) in context: 'to save / deliver'</t>
        </is>
      </c>
    </row>
    <row r="52" ht="26" customHeight="1">
      <c r="A52" s="16" t="n">
        <v>48</v>
      </c>
      <c r="B52" s="17" t="inlineStr">
        <is>
          <t>غَفَرَ</t>
        </is>
      </c>
      <c r="C52" s="18" t="inlineStr">
        <is>
          <t>ghafara</t>
        </is>
      </c>
      <c r="D52" s="16" t="inlineStr">
        <is>
          <t>غ ف ر</t>
        </is>
      </c>
      <c r="E52" s="16" t="inlineStr">
        <is>
          <t>Form I</t>
        </is>
      </c>
      <c r="F52" s="19" t="n">
        <v>52</v>
      </c>
      <c r="G52" s="15">
        <f>F52/$F$1484</f>
        <v/>
      </c>
      <c r="H52" s="15">
        <f>F52/77429</f>
        <v/>
      </c>
      <c r="I52" s="15">
        <f>I51+G52</f>
        <v/>
      </c>
      <c r="J52" s="18" t="inlineStr">
        <is>
          <t>to forgive / pardon</t>
        </is>
      </c>
      <c r="K52" s="18" t="inlineStr">
        <is>
          <t>ক্ষমা করা</t>
        </is>
      </c>
      <c r="L52" s="20" t="inlineStr">
        <is>
          <t>to forgive / pardon</t>
        </is>
      </c>
      <c r="M52" s="18" t="inlineStr">
        <is>
          <t>to forgive / pardon</t>
        </is>
      </c>
      <c r="N52" s="18" t="inlineStr">
        <is>
          <t>to forgive / pardon</t>
        </is>
      </c>
      <c r="O52" s="18" t="inlineStr">
        <is>
          <t>to forgive / pardon</t>
        </is>
      </c>
      <c r="P52" s="18" t="inlineStr">
        <is>
          <t>Primary Verbal Action: to forgive / pardon</t>
        </is>
      </c>
      <c r="Q52" s="16" t="inlineStr">
        <is>
          <t>[Occurs in Quranic context]</t>
        </is>
      </c>
      <c r="R52" s="17" t="inlineStr">
        <is>
          <t>فَعَلَ غَفَرَ فِي الْقُرْآنِ الْكَرِيمِ</t>
        </is>
      </c>
      <c r="S52" s="18" t="inlineStr">
        <is>
          <t>Demonstrating the verbal root (غ ف ر) in context: 'to forgive / pardon'</t>
        </is>
      </c>
      <c r="T52" s="18" t="inlineStr">
        <is>
          <t>ক্ষমা করা [সূরা উদাহরণ]</t>
        </is>
      </c>
      <c r="U52" s="20" t="inlineStr">
        <is>
          <t>Demonstrating the verbal root (غ ف ر) in context: 'to forgive / pardon'</t>
        </is>
      </c>
      <c r="V52" s="18" t="inlineStr">
        <is>
          <t>Demonstrating the verbal root (غ ف ر) in context: 'to forgive / pardon'</t>
        </is>
      </c>
      <c r="W52" s="18" t="inlineStr">
        <is>
          <t>Demonstrating the verbal root (غ ف ر) in context: 'to forgive / pardon'</t>
        </is>
      </c>
      <c r="X52" s="18" t="inlineStr">
        <is>
          <t>Demonstrating the verbal root (غ ف ر) in context: 'to forgive / pardon'</t>
        </is>
      </c>
    </row>
    <row r="53" ht="26" customHeight="1">
      <c r="A53" s="14" t="n">
        <v>49</v>
      </c>
      <c r="B53" s="13" t="inlineStr">
        <is>
          <t>بَعَثَ</t>
        </is>
      </c>
      <c r="C53" s="8" t="inlineStr">
        <is>
          <t>baʿatha</t>
        </is>
      </c>
      <c r="D53" s="14" t="inlineStr">
        <is>
          <t>ب ع ث</t>
        </is>
      </c>
      <c r="E53" s="14" t="inlineStr">
        <is>
          <t>Form I</t>
        </is>
      </c>
      <c r="F53" s="9" t="n">
        <v>51</v>
      </c>
      <c r="G53" s="15">
        <f>F53/$F$1484</f>
        <v/>
      </c>
      <c r="H53" s="15">
        <f>F53/77429</f>
        <v/>
      </c>
      <c r="I53" s="15">
        <f>I52+G53</f>
        <v/>
      </c>
      <c r="J53" s="8" t="inlineStr">
        <is>
          <t>to raise / resurrect / send</t>
        </is>
      </c>
      <c r="K53" s="8" t="inlineStr">
        <is>
          <t>প্রেরণ করা / পুনরুত্থিত করা</t>
        </is>
      </c>
      <c r="L53" s="6" t="inlineStr">
        <is>
          <t>to raise / resurrect / send</t>
        </is>
      </c>
      <c r="M53" s="8" t="inlineStr">
        <is>
          <t>to raise / resurrect / send</t>
        </is>
      </c>
      <c r="N53" s="8" t="inlineStr">
        <is>
          <t>to raise / resurrect / send</t>
        </is>
      </c>
      <c r="O53" s="8" t="inlineStr">
        <is>
          <t>to raise / resurrect / send</t>
        </is>
      </c>
      <c r="P53" s="8" t="inlineStr">
        <is>
          <t>Primary Verbal Action: to raise / resurrect / send</t>
        </is>
      </c>
      <c r="Q53" s="14" t="inlineStr">
        <is>
          <t>[Occurs in Quranic context]</t>
        </is>
      </c>
      <c r="R53" s="13" t="inlineStr">
        <is>
          <t>فَعَلَ بَعَثَ فِي الْقُرْآنِ الْكَرِيمِ</t>
        </is>
      </c>
      <c r="S53" s="8" t="inlineStr">
        <is>
          <t>Demonstrating the verbal root (ب ع ث) in context: 'to raise / resurrect / send'</t>
        </is>
      </c>
      <c r="T53" s="8" t="inlineStr">
        <is>
          <t>প্রেরণ করা / পুনরুত্থিত করা [সূরা উদাহরণ]</t>
        </is>
      </c>
      <c r="U53" s="6" t="inlineStr">
        <is>
          <t>Demonstrating the verbal root (ب ع ث) in context: 'to raise / resurrect / send'</t>
        </is>
      </c>
      <c r="V53" s="8" t="inlineStr">
        <is>
          <t>Demonstrating the verbal root (ب ع ث) in context: 'to raise / resurrect / send'</t>
        </is>
      </c>
      <c r="W53" s="8" t="inlineStr">
        <is>
          <t>Demonstrating the verbal root (ب ع ث) in context: 'to raise / resurrect / send'</t>
        </is>
      </c>
      <c r="X53" s="8" t="inlineStr">
        <is>
          <t>Demonstrating the verbal root (ب ع ث) in context: 'to raise / resurrect / send'</t>
        </is>
      </c>
    </row>
    <row r="54" ht="26" customHeight="1">
      <c r="A54" s="16" t="n">
        <v>50</v>
      </c>
      <c r="B54" s="17" t="inlineStr">
        <is>
          <t>تَذَكَّرَ</t>
        </is>
      </c>
      <c r="C54" s="18" t="inlineStr">
        <is>
          <t>taḏakkara</t>
        </is>
      </c>
      <c r="D54" s="16" t="inlineStr">
        <is>
          <t>ذ ك ر</t>
        </is>
      </c>
      <c r="E54" s="16" t="inlineStr">
        <is>
          <t>Form V</t>
        </is>
      </c>
      <c r="F54" s="19" t="n">
        <v>51</v>
      </c>
      <c r="G54" s="15">
        <f>F54/$F$1484</f>
        <v/>
      </c>
      <c r="H54" s="15">
        <f>F54/77429</f>
        <v/>
      </c>
      <c r="I54" s="15">
        <f>I53+G54</f>
        <v/>
      </c>
      <c r="J54" s="18" t="inlineStr">
        <is>
          <t>to receive admonition</t>
        </is>
      </c>
      <c r="K54" s="18" t="inlineStr">
        <is>
          <t>উপদেশ গ্রহণ করা / চিন্তা করা</t>
        </is>
      </c>
      <c r="L54" s="20" t="inlineStr">
        <is>
          <t>to receive admonition</t>
        </is>
      </c>
      <c r="M54" s="18" t="inlineStr">
        <is>
          <t>to receive admonition</t>
        </is>
      </c>
      <c r="N54" s="18" t="inlineStr">
        <is>
          <t>to receive admonition</t>
        </is>
      </c>
      <c r="O54" s="18" t="inlineStr">
        <is>
          <t>to receive admonition</t>
        </is>
      </c>
      <c r="P54" s="18" t="inlineStr">
        <is>
          <t>Primary Verbal Action: to receive admonition</t>
        </is>
      </c>
      <c r="Q54" s="16" t="inlineStr">
        <is>
          <t>[Occurs in Quranic context]</t>
        </is>
      </c>
      <c r="R54" s="17" t="inlineStr">
        <is>
          <t>فَعَلَ تَذَكَّرَ فِي الْقُرْآنِ الْكَرِيمِ</t>
        </is>
      </c>
      <c r="S54" s="18" t="inlineStr">
        <is>
          <t>Demonstrating the verbal root (ذ ك ر) in context: 'to receive admonition'</t>
        </is>
      </c>
      <c r="T54" s="18" t="inlineStr">
        <is>
          <t>উপদেশ গ্রহণ করা / চিন্তা করা [সূরা উদাহরণ]</t>
        </is>
      </c>
      <c r="U54" s="20" t="inlineStr">
        <is>
          <t>Demonstrating the verbal root (ذ ك ر) in context: 'to receive admonition'</t>
        </is>
      </c>
      <c r="V54" s="18" t="inlineStr">
        <is>
          <t>Demonstrating the verbal root (ذ ك ر) in context: 'to receive admonition'</t>
        </is>
      </c>
      <c r="W54" s="18" t="inlineStr">
        <is>
          <t>Demonstrating the verbal root (ذ ك ر) in context: 'to receive admonition'</t>
        </is>
      </c>
      <c r="X54" s="18" t="inlineStr">
        <is>
          <t>Demonstrating the verbal root (ذ ك ر) in context: 'to receive admonition'</t>
        </is>
      </c>
    </row>
    <row r="55" ht="26" customHeight="1">
      <c r="A55" s="14" t="n">
        <v>51</v>
      </c>
      <c r="B55" s="13" t="inlineStr">
        <is>
          <t>نَادَى</t>
        </is>
      </c>
      <c r="C55" s="8" t="inlineStr">
        <is>
          <t>nādā</t>
        </is>
      </c>
      <c r="D55" s="14" t="inlineStr">
        <is>
          <t>ن د ي</t>
        </is>
      </c>
      <c r="E55" s="14" t="inlineStr">
        <is>
          <t>Form III</t>
        </is>
      </c>
      <c r="F55" s="9" t="n">
        <v>44</v>
      </c>
      <c r="G55" s="15">
        <f>F55/$F$1484</f>
        <v/>
      </c>
      <c r="H55" s="15">
        <f>F55/77429</f>
        <v/>
      </c>
      <c r="I55" s="15">
        <f>I54+G55</f>
        <v/>
      </c>
      <c r="J55" s="8" t="inlineStr">
        <is>
          <t>to call out / cry</t>
        </is>
      </c>
      <c r="K55" s="8" t="inlineStr">
        <is>
          <t>نَادَى (ক্রিয়াপদ)</t>
        </is>
      </c>
      <c r="L55" s="6" t="inlineStr">
        <is>
          <t>to call out / cry</t>
        </is>
      </c>
      <c r="M55" s="8" t="inlineStr">
        <is>
          <t>to call out / cry</t>
        </is>
      </c>
      <c r="N55" s="8" t="inlineStr">
        <is>
          <t>to call out / cry</t>
        </is>
      </c>
      <c r="O55" s="8" t="inlineStr">
        <is>
          <t>to call out / cry</t>
        </is>
      </c>
      <c r="P55" s="8" t="inlineStr">
        <is>
          <t>Primary Verbal Action: to call out / cry</t>
        </is>
      </c>
      <c r="Q55" s="14" t="inlineStr">
        <is>
          <t>[Occurs in Quranic context]</t>
        </is>
      </c>
      <c r="R55" s="13" t="inlineStr">
        <is>
          <t>فَعَلَ نَادَى فِي الْقُرْآنِ الْكَرِيمِ</t>
        </is>
      </c>
      <c r="S55" s="8" t="inlineStr">
        <is>
          <t>Demonstrating the verbal root (ن د ي) in context: 'to call out / cry'</t>
        </is>
      </c>
      <c r="T55" s="8" t="inlineStr">
        <is>
          <t>نَادَى (ক্রিয়াপদ) [সূরা উদাহরণ]</t>
        </is>
      </c>
      <c r="U55" s="6" t="inlineStr">
        <is>
          <t>Demonstrating the verbal root (ن د ي) in context: 'to call out / cry'</t>
        </is>
      </c>
      <c r="V55" s="8" t="inlineStr">
        <is>
          <t>Demonstrating the verbal root (ن د ي) in context: 'to call out / cry'</t>
        </is>
      </c>
      <c r="W55" s="8" t="inlineStr">
        <is>
          <t>Demonstrating the verbal root (ن د ي) in context: 'to call out / cry'</t>
        </is>
      </c>
      <c r="X55" s="8" t="inlineStr">
        <is>
          <t>Demonstrating the verbal root (ن د ي) in context: 'to call out / cry'</t>
        </is>
      </c>
    </row>
    <row r="56" ht="26" customHeight="1">
      <c r="A56" s="16" t="n">
        <v>52</v>
      </c>
      <c r="B56" s="17" t="inlineStr">
        <is>
          <t>تَرَكَ</t>
        </is>
      </c>
      <c r="C56" s="18" t="inlineStr">
        <is>
          <t>taraka</t>
        </is>
      </c>
      <c r="D56" s="16" t="inlineStr">
        <is>
          <t>ت ر ك</t>
        </is>
      </c>
      <c r="E56" s="16" t="inlineStr">
        <is>
          <t>Form I</t>
        </is>
      </c>
      <c r="F56" s="19" t="n">
        <v>43</v>
      </c>
      <c r="G56" s="15">
        <f>F56/$F$1484</f>
        <v/>
      </c>
      <c r="H56" s="15">
        <f>F56/77429</f>
        <v/>
      </c>
      <c r="I56" s="15">
        <f>I55+G56</f>
        <v/>
      </c>
      <c r="J56" s="18" t="inlineStr">
        <is>
          <t>to leave / abandon</t>
        </is>
      </c>
      <c r="K56" s="18" t="inlineStr">
        <is>
          <t>تَرَكَ (ক্রিয়াপদ)</t>
        </is>
      </c>
      <c r="L56" s="20" t="inlineStr">
        <is>
          <t>to leave / abandon</t>
        </is>
      </c>
      <c r="M56" s="18" t="inlineStr">
        <is>
          <t>to leave / abandon</t>
        </is>
      </c>
      <c r="N56" s="18" t="inlineStr">
        <is>
          <t>to leave / abandon</t>
        </is>
      </c>
      <c r="O56" s="18" t="inlineStr">
        <is>
          <t>to leave / abandon</t>
        </is>
      </c>
      <c r="P56" s="18" t="inlineStr">
        <is>
          <t>Primary Verbal Action: to leave / abandon</t>
        </is>
      </c>
      <c r="Q56" s="16" t="inlineStr">
        <is>
          <t>[Occurs in Quranic context]</t>
        </is>
      </c>
      <c r="R56" s="17" t="inlineStr">
        <is>
          <t>فَعَلَ تَرَكَ فِي الْقُرْآنِ الْكَرِيمِ</t>
        </is>
      </c>
      <c r="S56" s="18" t="inlineStr">
        <is>
          <t>Demonstrating the verbal root (ت ر ك) in context: 'to leave / abandon'</t>
        </is>
      </c>
      <c r="T56" s="18" t="inlineStr">
        <is>
          <t>تَرَكَ (ক্রিয়াপদ) [সূরা উদাহরণ]</t>
        </is>
      </c>
      <c r="U56" s="20" t="inlineStr">
        <is>
          <t>Demonstrating the verbal root (ت ر ك) in context: 'to leave / abandon'</t>
        </is>
      </c>
      <c r="V56" s="18" t="inlineStr">
        <is>
          <t>Demonstrating the verbal root (ت ر ك) in context: 'to leave / abandon'</t>
        </is>
      </c>
      <c r="W56" s="18" t="inlineStr">
        <is>
          <t>Demonstrating the verbal root (ت ر ك) in context: 'to leave / abandon'</t>
        </is>
      </c>
      <c r="X56" s="18" t="inlineStr">
        <is>
          <t>Demonstrating the verbal root (ت ر ك) in context: 'to leave / abandon'</t>
        </is>
      </c>
    </row>
    <row r="57" ht="26" customHeight="1">
      <c r="A57" s="14" t="n">
        <v>53</v>
      </c>
      <c r="B57" s="13" t="inlineStr">
        <is>
          <t>أَوْحَى</t>
        </is>
      </c>
      <c r="C57" s="8" t="inlineStr">
        <is>
          <t>awḥā</t>
        </is>
      </c>
      <c r="D57" s="14" t="inlineStr">
        <is>
          <t>و ح ي</t>
        </is>
      </c>
      <c r="E57" s="14" t="inlineStr">
        <is>
          <t>Form IV</t>
        </is>
      </c>
      <c r="F57" s="9" t="n">
        <v>43</v>
      </c>
      <c r="G57" s="15">
        <f>F57/$F$1484</f>
        <v/>
      </c>
      <c r="H57" s="15">
        <f>F57/77429</f>
        <v/>
      </c>
      <c r="I57" s="15">
        <f>I56+G57</f>
        <v/>
      </c>
      <c r="J57" s="8" t="inlineStr">
        <is>
          <t>to inspire / reveal</t>
        </is>
      </c>
      <c r="K57" s="8" t="inlineStr">
        <is>
          <t>أَوْحَى (ক্রিয়াপদ)</t>
        </is>
      </c>
      <c r="L57" s="6" t="inlineStr">
        <is>
          <t>to inspire / reveal</t>
        </is>
      </c>
      <c r="M57" s="8" t="inlineStr">
        <is>
          <t>to inspire / reveal</t>
        </is>
      </c>
      <c r="N57" s="8" t="inlineStr">
        <is>
          <t>to inspire / reveal</t>
        </is>
      </c>
      <c r="O57" s="8" t="inlineStr">
        <is>
          <t>to inspire / reveal</t>
        </is>
      </c>
      <c r="P57" s="8" t="inlineStr">
        <is>
          <t>Primary Verbal Action: to inspire / reveal</t>
        </is>
      </c>
      <c r="Q57" s="14" t="inlineStr">
        <is>
          <t>[Occurs in Quranic context]</t>
        </is>
      </c>
      <c r="R57" s="13" t="inlineStr">
        <is>
          <t>فَعَلَ أَوْحَى فِي الْقُرْآنِ الْكَرِيمِ</t>
        </is>
      </c>
      <c r="S57" s="8" t="inlineStr">
        <is>
          <t>Demonstrating the verbal root (و ح ي) in context: 'to inspire / reveal'</t>
        </is>
      </c>
      <c r="T57" s="8" t="inlineStr">
        <is>
          <t>أَوْحَى (ক্রিয়াপদ) [সূরা উদাহরণ]</t>
        </is>
      </c>
      <c r="U57" s="6" t="inlineStr">
        <is>
          <t>Demonstrating the verbal root (و ح ي) in context: 'to inspire / reveal'</t>
        </is>
      </c>
      <c r="V57" s="8" t="inlineStr">
        <is>
          <t>Demonstrating the verbal root (و ح ي) in context: 'to inspire / reveal'</t>
        </is>
      </c>
      <c r="W57" s="8" t="inlineStr">
        <is>
          <t>Demonstrating the verbal root (و ح ي) in context: 'to inspire / reveal'</t>
        </is>
      </c>
      <c r="X57" s="8" t="inlineStr">
        <is>
          <t>Demonstrating the verbal root (و ح ي) in context: 'to inspire / reveal'</t>
        </is>
      </c>
    </row>
    <row r="58" ht="26" customHeight="1">
      <c r="A58" s="16" t="n">
        <v>54</v>
      </c>
      <c r="B58" s="17" t="inlineStr">
        <is>
          <t>اسْتَغْفَرَ</t>
        </is>
      </c>
      <c r="C58" s="18" t="inlineStr">
        <is>
          <t>istaghfara</t>
        </is>
      </c>
      <c r="D58" s="16" t="inlineStr">
        <is>
          <t>غ ف ر</t>
        </is>
      </c>
      <c r="E58" s="16" t="inlineStr">
        <is>
          <t>Form X</t>
        </is>
      </c>
      <c r="F58" s="19" t="n">
        <v>42</v>
      </c>
      <c r="G58" s="15">
        <f>F58/$F$1484</f>
        <v/>
      </c>
      <c r="H58" s="15">
        <f>F58/77429</f>
        <v/>
      </c>
      <c r="I58" s="15">
        <f>I57+G58</f>
        <v/>
      </c>
      <c r="J58" s="18" t="inlineStr">
        <is>
          <t>to seek forgiveness</t>
        </is>
      </c>
      <c r="K58" s="18" t="inlineStr">
        <is>
          <t>اسْتَغْفَرَ (ক্রিয়াপদ)</t>
        </is>
      </c>
      <c r="L58" s="20" t="inlineStr">
        <is>
          <t>to seek forgiveness</t>
        </is>
      </c>
      <c r="M58" s="18" t="inlineStr">
        <is>
          <t>to seek forgiveness</t>
        </is>
      </c>
      <c r="N58" s="18" t="inlineStr">
        <is>
          <t>to seek forgiveness</t>
        </is>
      </c>
      <c r="O58" s="18" t="inlineStr">
        <is>
          <t>to seek forgiveness</t>
        </is>
      </c>
      <c r="P58" s="18" t="inlineStr">
        <is>
          <t>Primary Verbal Action: to seek forgiveness</t>
        </is>
      </c>
      <c r="Q58" s="16" t="inlineStr">
        <is>
          <t>[Occurs in Quranic context]</t>
        </is>
      </c>
      <c r="R58" s="17" t="inlineStr">
        <is>
          <t>فَعَلَ اسْتَغْفَرَ فِي الْقُرْآنِ الْكَرِيمِ</t>
        </is>
      </c>
      <c r="S58" s="18" t="inlineStr">
        <is>
          <t>Demonstrating the verbal root (غ ف ر) in context: 'to seek forgiveness'</t>
        </is>
      </c>
      <c r="T58" s="18" t="inlineStr">
        <is>
          <t>اسْتَغْفَرَ (ক্রিয়াপদ) [সূরা উদাহরণ]</t>
        </is>
      </c>
      <c r="U58" s="20" t="inlineStr">
        <is>
          <t>Demonstrating the verbal root (غ ف ر) in context: 'to seek forgiveness'</t>
        </is>
      </c>
      <c r="V58" s="18" t="inlineStr">
        <is>
          <t>Demonstrating the verbal root (غ ف ر) in context: 'to seek forgiveness'</t>
        </is>
      </c>
      <c r="W58" s="18" t="inlineStr">
        <is>
          <t>Demonstrating the verbal root (غ ف ر) in context: 'to seek forgiveness'</t>
        </is>
      </c>
      <c r="X58" s="18" t="inlineStr">
        <is>
          <t>Demonstrating the verbal root (غ ف ر) in context: 'to seek forgiveness'</t>
        </is>
      </c>
    </row>
    <row r="59" ht="26" customHeight="1">
      <c r="A59" s="14" t="n">
        <v>55</v>
      </c>
      <c r="B59" s="13" t="inlineStr">
        <is>
          <t>سَبَّحَ</t>
        </is>
      </c>
      <c r="C59" s="8" t="inlineStr">
        <is>
          <t>sabbaḥa</t>
        </is>
      </c>
      <c r="D59" s="14" t="inlineStr">
        <is>
          <t>س ب ح</t>
        </is>
      </c>
      <c r="E59" s="14" t="inlineStr">
        <is>
          <t>Form II</t>
        </is>
      </c>
      <c r="F59" s="9" t="n">
        <v>42</v>
      </c>
      <c r="G59" s="15">
        <f>F59/$F$1484</f>
        <v/>
      </c>
      <c r="H59" s="15">
        <f>F59/77429</f>
        <v/>
      </c>
      <c r="I59" s="15">
        <f>I58+G59</f>
        <v/>
      </c>
      <c r="J59" s="8" t="inlineStr">
        <is>
          <t>to glorify / praise</t>
        </is>
      </c>
      <c r="K59" s="8" t="inlineStr">
        <is>
          <t>তসবিহ পাঠ করা / পবিত্রতা ঘোষণা করা</t>
        </is>
      </c>
      <c r="L59" s="6" t="inlineStr">
        <is>
          <t>to glorify / praise</t>
        </is>
      </c>
      <c r="M59" s="8" t="inlineStr">
        <is>
          <t>to glorify / praise</t>
        </is>
      </c>
      <c r="N59" s="8" t="inlineStr">
        <is>
          <t>to glorify / praise</t>
        </is>
      </c>
      <c r="O59" s="8" t="inlineStr">
        <is>
          <t>to glorify / praise</t>
        </is>
      </c>
      <c r="P59" s="8" t="inlineStr">
        <is>
          <t>Primary Verbal Action: to glorify / praise</t>
        </is>
      </c>
      <c r="Q59" s="14" t="inlineStr">
        <is>
          <t>[Occurs in Quranic context]</t>
        </is>
      </c>
      <c r="R59" s="13" t="inlineStr">
        <is>
          <t>فَعَلَ سَبَّحَ فِي الْقُرْآنِ الْكَرِيمِ</t>
        </is>
      </c>
      <c r="S59" s="8" t="inlineStr">
        <is>
          <t>Demonstrating the verbal root (س ب ح) in context: 'to glorify / praise'</t>
        </is>
      </c>
      <c r="T59" s="8" t="inlineStr">
        <is>
          <t>তসবিহ পাঠ করা / পবিত্রতা ঘোষণা করা [সূরা উদাহরণ]</t>
        </is>
      </c>
      <c r="U59" s="6" t="inlineStr">
        <is>
          <t>Demonstrating the verbal root (س ب ح) in context: 'to glorify / praise'</t>
        </is>
      </c>
      <c r="V59" s="8" t="inlineStr">
        <is>
          <t>Demonstrating the verbal root (س ب ح) in context: 'to glorify / praise'</t>
        </is>
      </c>
      <c r="W59" s="8" t="inlineStr">
        <is>
          <t>Demonstrating the verbal root (س ب ح) in context: 'to glorify / praise'</t>
        </is>
      </c>
      <c r="X59" s="8" t="inlineStr">
        <is>
          <t>Demonstrating the verbal root (س ب ح) in context: 'to glorify / praise'</t>
        </is>
      </c>
    </row>
    <row r="60" ht="26" customHeight="1">
      <c r="A60" s="16" t="n">
        <v>56</v>
      </c>
      <c r="B60" s="17" t="inlineStr">
        <is>
          <t>عَلَّمَ</t>
        </is>
      </c>
      <c r="C60" s="18" t="inlineStr">
        <is>
          <t>ʿallama</t>
        </is>
      </c>
      <c r="D60" s="16" t="inlineStr">
        <is>
          <t>ع ل م</t>
        </is>
      </c>
      <c r="E60" s="16" t="inlineStr">
        <is>
          <t>Form II</t>
        </is>
      </c>
      <c r="F60" s="19" t="n">
        <v>42</v>
      </c>
      <c r="G60" s="15">
        <f>F60/$F$1484</f>
        <v/>
      </c>
      <c r="H60" s="15">
        <f>F60/77429</f>
        <v/>
      </c>
      <c r="I60" s="15">
        <f>I59+G60</f>
        <v/>
      </c>
      <c r="J60" s="18" t="inlineStr">
        <is>
          <t>to teach / instruct</t>
        </is>
      </c>
      <c r="K60" s="18" t="inlineStr">
        <is>
          <t>عَلَّمَ (ক্রিয়াপদ)</t>
        </is>
      </c>
      <c r="L60" s="20" t="inlineStr">
        <is>
          <t>to teach / instruct</t>
        </is>
      </c>
      <c r="M60" s="18" t="inlineStr">
        <is>
          <t>to teach / instruct</t>
        </is>
      </c>
      <c r="N60" s="18" t="inlineStr">
        <is>
          <t>to teach / instruct</t>
        </is>
      </c>
      <c r="O60" s="18" t="inlineStr">
        <is>
          <t>to teach / instruct</t>
        </is>
      </c>
      <c r="P60" s="18" t="inlineStr">
        <is>
          <t>Primary Verbal Action: to teach / instruct</t>
        </is>
      </c>
      <c r="Q60" s="16" t="inlineStr">
        <is>
          <t>[Occurs in Quranic context]</t>
        </is>
      </c>
      <c r="R60" s="17" t="inlineStr">
        <is>
          <t>فَعَلَ عَلَّمَ فِي الْقُرْآنِ الْكَرِيمِ</t>
        </is>
      </c>
      <c r="S60" s="18" t="inlineStr">
        <is>
          <t>Demonstrating the verbal root (ع ل م) in context: 'to teach / instruct'</t>
        </is>
      </c>
      <c r="T60" s="18" t="inlineStr">
        <is>
          <t>عَلَّمَ (ক্রিয়াপদ) [সূরা উদাহরণ]</t>
        </is>
      </c>
      <c r="U60" s="20" t="inlineStr">
        <is>
          <t>Demonstrating the verbal root (ع ل م) in context: 'to teach / instruct'</t>
        </is>
      </c>
      <c r="V60" s="18" t="inlineStr">
        <is>
          <t>Demonstrating the verbal root (ع ل م) in context: 'to teach / instruct'</t>
        </is>
      </c>
      <c r="W60" s="18" t="inlineStr">
        <is>
          <t>Demonstrating the verbal root (ع ل م) in context: 'to teach / instruct'</t>
        </is>
      </c>
      <c r="X60" s="18" t="inlineStr">
        <is>
          <t>Demonstrating the verbal root (ع ل م) in context: 'to teach / instruct'</t>
        </is>
      </c>
    </row>
    <row r="61" ht="26" customHeight="1">
      <c r="A61" s="14" t="n">
        <v>57</v>
      </c>
      <c r="B61" s="13" t="inlineStr">
        <is>
          <t>اسْتَطَاعَ</t>
        </is>
      </c>
      <c r="C61" s="8" t="inlineStr">
        <is>
          <t>istaṭāʿa</t>
        </is>
      </c>
      <c r="D61" s="14" t="inlineStr">
        <is>
          <t>ط و ع</t>
        </is>
      </c>
      <c r="E61" s="14" t="inlineStr">
        <is>
          <t>Form X</t>
        </is>
      </c>
      <c r="F61" s="9" t="n">
        <v>42</v>
      </c>
      <c r="G61" s="15">
        <f>F61/$F$1484</f>
        <v/>
      </c>
      <c r="H61" s="15">
        <f>F61/77429</f>
        <v/>
      </c>
      <c r="I61" s="15">
        <f>I60+G61</f>
        <v/>
      </c>
      <c r="J61" s="8" t="inlineStr">
        <is>
          <t>to be able / capable</t>
        </is>
      </c>
      <c r="K61" s="8" t="inlineStr">
        <is>
          <t>اسْتَطَاعَ (ক্রিয়াপদ)</t>
        </is>
      </c>
      <c r="L61" s="6" t="inlineStr">
        <is>
          <t>to be able / capable</t>
        </is>
      </c>
      <c r="M61" s="8" t="inlineStr">
        <is>
          <t>to be able / capable</t>
        </is>
      </c>
      <c r="N61" s="8" t="inlineStr">
        <is>
          <t>to be able / capable</t>
        </is>
      </c>
      <c r="O61" s="8" t="inlineStr">
        <is>
          <t>to be able / capable</t>
        </is>
      </c>
      <c r="P61" s="8" t="inlineStr">
        <is>
          <t>Primary Verbal Action: to be able / capable</t>
        </is>
      </c>
      <c r="Q61" s="14" t="inlineStr">
        <is>
          <t>[Occurs in Quranic context]</t>
        </is>
      </c>
      <c r="R61" s="13" t="inlineStr">
        <is>
          <t>فَعَلَ اسْتَطَاعَ فِي الْقُرْآنِ الْكَرِيمِ</t>
        </is>
      </c>
      <c r="S61" s="8" t="inlineStr">
        <is>
          <t>Demonstrating the verbal root (ط و ع) in context: 'to be able / capable'</t>
        </is>
      </c>
      <c r="T61" s="8" t="inlineStr">
        <is>
          <t>اسْتَطَاعَ (ক্রিয়াপদ) [সূরা উদাহরণ]</t>
        </is>
      </c>
      <c r="U61" s="6" t="inlineStr">
        <is>
          <t>Demonstrating the verbal root (ط و ع) in context: 'to be able / capable'</t>
        </is>
      </c>
      <c r="V61" s="8" t="inlineStr">
        <is>
          <t>Demonstrating the verbal root (ط و ع) in context: 'to be able / capable'</t>
        </is>
      </c>
      <c r="W61" s="8" t="inlineStr">
        <is>
          <t>Demonstrating the verbal root (ط و ع) in context: 'to be able / capable'</t>
        </is>
      </c>
      <c r="X61" s="8" t="inlineStr">
        <is>
          <t>Demonstrating the verbal root (ط و ع) in context: 'to be able / capable'</t>
        </is>
      </c>
    </row>
    <row r="62" ht="26" customHeight="1">
      <c r="A62" s="16" t="n">
        <v>58</v>
      </c>
      <c r="B62" s="17" t="inlineStr">
        <is>
          <t>تَوَكَّلَ</t>
        </is>
      </c>
      <c r="C62" s="18" t="inlineStr">
        <is>
          <t>tawakkala</t>
        </is>
      </c>
      <c r="D62" s="16" t="inlineStr">
        <is>
          <t>و ك ل</t>
        </is>
      </c>
      <c r="E62" s="16" t="inlineStr">
        <is>
          <t>Form V</t>
        </is>
      </c>
      <c r="F62" s="19" t="n">
        <v>42</v>
      </c>
      <c r="G62" s="15">
        <f>F62/$F$1484</f>
        <v/>
      </c>
      <c r="H62" s="15">
        <f>F62/77429</f>
        <v/>
      </c>
      <c r="I62" s="15">
        <f>I61+G62</f>
        <v/>
      </c>
      <c r="J62" s="18" t="inlineStr">
        <is>
          <t>to put trust / rely</t>
        </is>
      </c>
      <c r="K62" s="18" t="inlineStr">
        <is>
          <t>ভরসা করা / তাওয়াক্কুল করা</t>
        </is>
      </c>
      <c r="L62" s="20" t="inlineStr">
        <is>
          <t>to put trust / rely</t>
        </is>
      </c>
      <c r="M62" s="18" t="inlineStr">
        <is>
          <t>to put trust / rely</t>
        </is>
      </c>
      <c r="N62" s="18" t="inlineStr">
        <is>
          <t>to put trust / rely</t>
        </is>
      </c>
      <c r="O62" s="18" t="inlineStr">
        <is>
          <t>to put trust / rely</t>
        </is>
      </c>
      <c r="P62" s="18" t="inlineStr">
        <is>
          <t>Primary Verbal Action: to put trust / rely</t>
        </is>
      </c>
      <c r="Q62" s="16" t="inlineStr">
        <is>
          <t>[Occurs in Quranic context]</t>
        </is>
      </c>
      <c r="R62" s="17" t="inlineStr">
        <is>
          <t>فَعَلَ تَوَكَّلَ فِي الْقُرْآنِ الْكَرِيمِ</t>
        </is>
      </c>
      <c r="S62" s="18" t="inlineStr">
        <is>
          <t>Demonstrating the verbal root (و ك ل) in context: 'to put trust / rely'</t>
        </is>
      </c>
      <c r="T62" s="18" t="inlineStr">
        <is>
          <t>ভরসা করা / তাওয়াক্কুল করা [সূরা উদাহরণ]</t>
        </is>
      </c>
      <c r="U62" s="20" t="inlineStr">
        <is>
          <t>Demonstrating the verbal root (و ك ل) in context: 'to put trust / rely'</t>
        </is>
      </c>
      <c r="V62" s="18" t="inlineStr">
        <is>
          <t>Demonstrating the verbal root (و ك ل) in context: 'to put trust / rely'</t>
        </is>
      </c>
      <c r="W62" s="18" t="inlineStr">
        <is>
          <t>Demonstrating the verbal root (و ك ل) in context: 'to put trust / rely'</t>
        </is>
      </c>
      <c r="X62" s="18" t="inlineStr">
        <is>
          <t>Demonstrating the verbal root (و ك ل) in context: 'to put trust / rely'</t>
        </is>
      </c>
    </row>
    <row r="63" ht="26" customHeight="1">
      <c r="A63" s="14" t="n">
        <v>59</v>
      </c>
      <c r="B63" s="13" t="inlineStr">
        <is>
          <t>بَشَّرَ</t>
        </is>
      </c>
      <c r="C63" s="8" t="inlineStr">
        <is>
          <t>bashshara</t>
        </is>
      </c>
      <c r="D63" s="14" t="inlineStr">
        <is>
          <t>ب ش ر</t>
        </is>
      </c>
      <c r="E63" s="14" t="inlineStr">
        <is>
          <t>Form II</t>
        </is>
      </c>
      <c r="F63" s="9" t="n">
        <v>40</v>
      </c>
      <c r="G63" s="15">
        <f>F63/$F$1484</f>
        <v/>
      </c>
      <c r="H63" s="15">
        <f>F63/77429</f>
        <v/>
      </c>
      <c r="I63" s="15">
        <f>I62+G63</f>
        <v/>
      </c>
      <c r="J63" s="8" t="inlineStr">
        <is>
          <t>to give glad tidings</t>
        </is>
      </c>
      <c r="K63" s="8" t="inlineStr">
        <is>
          <t>بَشَّرَ (ক্রিয়াপদ)</t>
        </is>
      </c>
      <c r="L63" s="6" t="inlineStr">
        <is>
          <t>to give glad tidings</t>
        </is>
      </c>
      <c r="M63" s="8" t="inlineStr">
        <is>
          <t>to give glad tidings</t>
        </is>
      </c>
      <c r="N63" s="8" t="inlineStr">
        <is>
          <t>to give glad tidings</t>
        </is>
      </c>
      <c r="O63" s="8" t="inlineStr">
        <is>
          <t>to give glad tidings</t>
        </is>
      </c>
      <c r="P63" s="8" t="inlineStr">
        <is>
          <t>Primary Verbal Action: to give glad tidings</t>
        </is>
      </c>
      <c r="Q63" s="14" t="inlineStr">
        <is>
          <t>[Occurs in Quranic context]</t>
        </is>
      </c>
      <c r="R63" s="13" t="inlineStr">
        <is>
          <t>فَعَلَ بَشَّرَ فِي الْقُرْآنِ الْكَرِيمِ</t>
        </is>
      </c>
      <c r="S63" s="8" t="inlineStr">
        <is>
          <t>Demonstrating the verbal root (ب ش ر) in context: 'to give glad tidings'</t>
        </is>
      </c>
      <c r="T63" s="8" t="inlineStr">
        <is>
          <t>بَشَّرَ (ক্রিয়াপদ) [সূরা উদাহরণ]</t>
        </is>
      </c>
      <c r="U63" s="6" t="inlineStr">
        <is>
          <t>Demonstrating the verbal root (ب ش ر) in context: 'to give glad tidings'</t>
        </is>
      </c>
      <c r="V63" s="8" t="inlineStr">
        <is>
          <t>Demonstrating the verbal root (ب ش ر) in context: 'to give glad tidings'</t>
        </is>
      </c>
      <c r="W63" s="8" t="inlineStr">
        <is>
          <t>Demonstrating the verbal root (ب ش ر) in context: 'to give glad tidings'</t>
        </is>
      </c>
      <c r="X63" s="8" t="inlineStr">
        <is>
          <t>Demonstrating the verbal root (ب ش ر) in context: 'to give glad tidings'</t>
        </is>
      </c>
    </row>
    <row r="64" ht="26" customHeight="1">
      <c r="A64" s="16" t="n">
        <v>60</v>
      </c>
      <c r="B64" s="17" t="inlineStr">
        <is>
          <t>أَهْلَكَ</t>
        </is>
      </c>
      <c r="C64" s="18" t="inlineStr">
        <is>
          <t>ahlaka</t>
        </is>
      </c>
      <c r="D64" s="16" t="inlineStr">
        <is>
          <t>هـ ل ك</t>
        </is>
      </c>
      <c r="E64" s="16" t="inlineStr">
        <is>
          <t>Form IV</t>
        </is>
      </c>
      <c r="F64" s="19" t="n">
        <v>40</v>
      </c>
      <c r="G64" s="15">
        <f>F64/$F$1484</f>
        <v/>
      </c>
      <c r="H64" s="15">
        <f>F64/77429</f>
        <v/>
      </c>
      <c r="I64" s="15">
        <f>I63+G64</f>
        <v/>
      </c>
      <c r="J64" s="18" t="inlineStr">
        <is>
          <t>to destroy / ruin</t>
        </is>
      </c>
      <c r="K64" s="18" t="inlineStr">
        <is>
          <t>أَهْلَكَ (ক্রিয়াপদ)</t>
        </is>
      </c>
      <c r="L64" s="20" t="inlineStr">
        <is>
          <t>to destroy / ruin</t>
        </is>
      </c>
      <c r="M64" s="18" t="inlineStr">
        <is>
          <t>to destroy / ruin</t>
        </is>
      </c>
      <c r="N64" s="18" t="inlineStr">
        <is>
          <t>to destroy / ruin</t>
        </is>
      </c>
      <c r="O64" s="18" t="inlineStr">
        <is>
          <t>to destroy / ruin</t>
        </is>
      </c>
      <c r="P64" s="18" t="inlineStr">
        <is>
          <t>Primary Verbal Action: to destroy / ruin</t>
        </is>
      </c>
      <c r="Q64" s="16" t="inlineStr">
        <is>
          <t>[Occurs in Quranic context]</t>
        </is>
      </c>
      <c r="R64" s="17" t="inlineStr">
        <is>
          <t>فَعَلَ أَهْلَكَ فِي الْقُرْآنِ الْكَرِيمِ</t>
        </is>
      </c>
      <c r="S64" s="18" t="inlineStr">
        <is>
          <t>Demonstrating the verbal root (هـ ل ك) in context: 'to destroy / ruin'</t>
        </is>
      </c>
      <c r="T64" s="18" t="inlineStr">
        <is>
          <t>أَهْلَكَ (ক্রিয়াপদ) [সূরা উদাহরণ]</t>
        </is>
      </c>
      <c r="U64" s="20" t="inlineStr">
        <is>
          <t>Demonstrating the verbal root (هـ ل ك) in context: 'to destroy / ruin'</t>
        </is>
      </c>
      <c r="V64" s="18" t="inlineStr">
        <is>
          <t>Demonstrating the verbal root (هـ ل ك) in context: 'to destroy / ruin'</t>
        </is>
      </c>
      <c r="W64" s="18" t="inlineStr">
        <is>
          <t>Demonstrating the verbal root (هـ ل ك) in context: 'to destroy / ruin'</t>
        </is>
      </c>
      <c r="X64" s="18" t="inlineStr">
        <is>
          <t>Demonstrating the verbal root (هـ ل ك) in context: 'to destroy / ruin'</t>
        </is>
      </c>
    </row>
    <row r="65" ht="26" customHeight="1">
      <c r="A65" s="14" t="n">
        <v>61</v>
      </c>
      <c r="B65" s="13" t="inlineStr">
        <is>
          <t>اخْتَلَفَ</t>
        </is>
      </c>
      <c r="C65" s="8" t="inlineStr">
        <is>
          <t>ikhtalafa</t>
        </is>
      </c>
      <c r="D65" s="14" t="inlineStr">
        <is>
          <t>خ ل ف</t>
        </is>
      </c>
      <c r="E65" s="14" t="inlineStr">
        <is>
          <t>Form VIII</t>
        </is>
      </c>
      <c r="F65" s="9" t="n">
        <v>38</v>
      </c>
      <c r="G65" s="15">
        <f>F65/$F$1484</f>
        <v/>
      </c>
      <c r="H65" s="15">
        <f>F65/77429</f>
        <v/>
      </c>
      <c r="I65" s="15">
        <f>I64+G65</f>
        <v/>
      </c>
      <c r="J65" s="8" t="inlineStr">
        <is>
          <t>to differ / disagree</t>
        </is>
      </c>
      <c r="K65" s="8" t="inlineStr">
        <is>
          <t>اخْتَلَفَ (ক্রিয়াপদ)</t>
        </is>
      </c>
      <c r="L65" s="6" t="inlineStr">
        <is>
          <t>to differ / disagree</t>
        </is>
      </c>
      <c r="M65" s="8" t="inlineStr">
        <is>
          <t>to differ / disagree</t>
        </is>
      </c>
      <c r="N65" s="8" t="inlineStr">
        <is>
          <t>to differ / disagree</t>
        </is>
      </c>
      <c r="O65" s="8" t="inlineStr">
        <is>
          <t>to differ / disagree</t>
        </is>
      </c>
      <c r="P65" s="8" t="inlineStr">
        <is>
          <t>Primary Verbal Action: to differ / disagree</t>
        </is>
      </c>
      <c r="Q65" s="14" t="inlineStr">
        <is>
          <t>[Occurs in Quranic context]</t>
        </is>
      </c>
      <c r="R65" s="13" t="inlineStr">
        <is>
          <t>فَعَلَ اخْتَلَفَ فِي الْقُرْآنِ الْكَرِيمِ</t>
        </is>
      </c>
      <c r="S65" s="8" t="inlineStr">
        <is>
          <t>Demonstrating the verbal root (خ ل ف) in context: 'to differ / disagree'</t>
        </is>
      </c>
      <c r="T65" s="8" t="inlineStr">
        <is>
          <t>اخْتَلَفَ (ক্রিয়াপদ) [সূরা উদাহরণ]</t>
        </is>
      </c>
      <c r="U65" s="6" t="inlineStr">
        <is>
          <t>Demonstrating the verbal root (خ ل ف) in context: 'to differ / disagree'</t>
        </is>
      </c>
      <c r="V65" s="8" t="inlineStr">
        <is>
          <t>Demonstrating the verbal root (خ ل ف) in context: 'to differ / disagree'</t>
        </is>
      </c>
      <c r="W65" s="8" t="inlineStr">
        <is>
          <t>Demonstrating the verbal root (خ ل ف) in context: 'to differ / disagree'</t>
        </is>
      </c>
      <c r="X65" s="8" t="inlineStr">
        <is>
          <t>Demonstrating the verbal root (خ ل ف) in context: 'to differ / disagree'</t>
        </is>
      </c>
    </row>
    <row r="66" ht="26" customHeight="1">
      <c r="A66" s="16" t="n">
        <v>62</v>
      </c>
      <c r="B66" s="17" t="inlineStr">
        <is>
          <t>أَحْسَنَ</t>
        </is>
      </c>
      <c r="C66" s="18" t="inlineStr">
        <is>
          <t>aḥsana</t>
        </is>
      </c>
      <c r="D66" s="16" t="inlineStr">
        <is>
          <t>ح س ن</t>
        </is>
      </c>
      <c r="E66" s="16" t="inlineStr">
        <is>
          <t>Form IV</t>
        </is>
      </c>
      <c r="F66" s="19" t="n">
        <v>36</v>
      </c>
      <c r="G66" s="15">
        <f>F66/$F$1484</f>
        <v/>
      </c>
      <c r="H66" s="15">
        <f>F66/77429</f>
        <v/>
      </c>
      <c r="I66" s="15">
        <f>I65+G66</f>
        <v/>
      </c>
      <c r="J66" s="18" t="inlineStr">
        <is>
          <t>to do good / act excellently</t>
        </is>
      </c>
      <c r="K66" s="18" t="inlineStr">
        <is>
          <t>أَحْسَنَ (ক্রিয়াপদ)</t>
        </is>
      </c>
      <c r="L66" s="20" t="inlineStr">
        <is>
          <t>to do good / act excellently</t>
        </is>
      </c>
      <c r="M66" s="18" t="inlineStr">
        <is>
          <t>to do good / act excellently</t>
        </is>
      </c>
      <c r="N66" s="18" t="inlineStr">
        <is>
          <t>to do good / act excellently</t>
        </is>
      </c>
      <c r="O66" s="18" t="inlineStr">
        <is>
          <t>to do good / act excellently</t>
        </is>
      </c>
      <c r="P66" s="18" t="inlineStr">
        <is>
          <t>Primary Verbal Action: to do good / act excellently</t>
        </is>
      </c>
      <c r="Q66" s="16" t="inlineStr">
        <is>
          <t>[Occurs in Quranic context]</t>
        </is>
      </c>
      <c r="R66" s="17" t="inlineStr">
        <is>
          <t>فَعَلَ أَحْسَنَ فِي الْقُرْآنِ الْكَرِيمِ</t>
        </is>
      </c>
      <c r="S66" s="18" t="inlineStr">
        <is>
          <t>Demonstrating the verbal root (ح س ن) in context: 'to do good / act excellently'</t>
        </is>
      </c>
      <c r="T66" s="18" t="inlineStr">
        <is>
          <t>أَحْسَنَ (ক্রিয়াপদ) [সূরা উদাহরণ]</t>
        </is>
      </c>
      <c r="U66" s="20" t="inlineStr">
        <is>
          <t>Demonstrating the verbal root (ح س ن) in context: 'to do good / act excellently'</t>
        </is>
      </c>
      <c r="V66" s="18" t="inlineStr">
        <is>
          <t>Demonstrating the verbal root (ح س ن) in context: 'to do good / act excellently'</t>
        </is>
      </c>
      <c r="W66" s="18" t="inlineStr">
        <is>
          <t>Demonstrating the verbal root (ح س ن) in context: 'to do good / act excellently'</t>
        </is>
      </c>
      <c r="X66" s="18" t="inlineStr">
        <is>
          <t>Demonstrating the verbal root (ح س ن) in context: 'to do good / act excellently'</t>
        </is>
      </c>
    </row>
    <row r="67" ht="26" customHeight="1">
      <c r="A67" s="14" t="n">
        <v>63</v>
      </c>
      <c r="B67" s="13" t="inlineStr">
        <is>
          <t>اسْتَكْبَرَ</t>
        </is>
      </c>
      <c r="C67" s="8" t="inlineStr">
        <is>
          <t>istakbara</t>
        </is>
      </c>
      <c r="D67" s="14" t="inlineStr">
        <is>
          <t>ك ب ر</t>
        </is>
      </c>
      <c r="E67" s="14" t="inlineStr">
        <is>
          <t>Form X</t>
        </is>
      </c>
      <c r="F67" s="9" t="n">
        <v>36</v>
      </c>
      <c r="G67" s="15">
        <f>F67/$F$1484</f>
        <v/>
      </c>
      <c r="H67" s="15">
        <f>F67/77429</f>
        <v/>
      </c>
      <c r="I67" s="15">
        <f>I66+G67</f>
        <v/>
      </c>
      <c r="J67" s="8" t="inlineStr">
        <is>
          <t>to act arrogantly</t>
        </is>
      </c>
      <c r="K67" s="8" t="inlineStr">
        <is>
          <t>اسْتَكْبَرَ (ক্রিয়াপদ)</t>
        </is>
      </c>
      <c r="L67" s="6" t="inlineStr">
        <is>
          <t>to act arrogantly</t>
        </is>
      </c>
      <c r="M67" s="8" t="inlineStr">
        <is>
          <t>to act arrogantly</t>
        </is>
      </c>
      <c r="N67" s="8" t="inlineStr">
        <is>
          <t>to act arrogantly</t>
        </is>
      </c>
      <c r="O67" s="8" t="inlineStr">
        <is>
          <t>to act arrogantly</t>
        </is>
      </c>
      <c r="P67" s="8" t="inlineStr">
        <is>
          <t>Primary Verbal Action: to act arrogantly</t>
        </is>
      </c>
      <c r="Q67" s="14" t="inlineStr">
        <is>
          <t>[Occurs in Quranic context]</t>
        </is>
      </c>
      <c r="R67" s="13" t="inlineStr">
        <is>
          <t>فَعَلَ اسْتَكْبَرَ فِي الْقُرْآنِ الْكَرِيمِ</t>
        </is>
      </c>
      <c r="S67" s="8" t="inlineStr">
        <is>
          <t>Demonstrating the verbal root (ك ب ر) in context: 'to act arrogantly'</t>
        </is>
      </c>
      <c r="T67" s="8" t="inlineStr">
        <is>
          <t>اسْتَكْبَرَ (ক্রিয়াপদ) [সূরা উদাহরণ]</t>
        </is>
      </c>
      <c r="U67" s="6" t="inlineStr">
        <is>
          <t>Demonstrating the verbal root (ك ب ر) in context: 'to act arrogantly'</t>
        </is>
      </c>
      <c r="V67" s="8" t="inlineStr">
        <is>
          <t>Demonstrating the verbal root (ك ب ر) in context: 'to act arrogantly'</t>
        </is>
      </c>
      <c r="W67" s="8" t="inlineStr">
        <is>
          <t>Demonstrating the verbal root (ك ب ر) in context: 'to act arrogantly'</t>
        </is>
      </c>
      <c r="X67" s="8" t="inlineStr">
        <is>
          <t>Demonstrating the verbal root (ك ب ر) in context: 'to act arrogantly'</t>
        </is>
      </c>
    </row>
    <row r="68" ht="26" customHeight="1">
      <c r="A68" s="16" t="n">
        <v>64</v>
      </c>
      <c r="B68" s="17" t="inlineStr">
        <is>
          <t>بَارَكَ</t>
        </is>
      </c>
      <c r="C68" s="18" t="inlineStr">
        <is>
          <t>bāraka</t>
        </is>
      </c>
      <c r="D68" s="16" t="inlineStr">
        <is>
          <t>ب ر ك</t>
        </is>
      </c>
      <c r="E68" s="16" t="inlineStr">
        <is>
          <t>Form III</t>
        </is>
      </c>
      <c r="F68" s="19" t="n">
        <v>32</v>
      </c>
      <c r="G68" s="15">
        <f>F68/$F$1484</f>
        <v/>
      </c>
      <c r="H68" s="15">
        <f>F68/77429</f>
        <v/>
      </c>
      <c r="I68" s="15">
        <f>I67+G68</f>
        <v/>
      </c>
      <c r="J68" s="18" t="inlineStr">
        <is>
          <t>to bless</t>
        </is>
      </c>
      <c r="K68" s="18" t="inlineStr">
        <is>
          <t>بَارَكَ (ক্রিয়াপদ)</t>
        </is>
      </c>
      <c r="L68" s="20" t="inlineStr">
        <is>
          <t>to bless</t>
        </is>
      </c>
      <c r="M68" s="18" t="inlineStr">
        <is>
          <t>to bless</t>
        </is>
      </c>
      <c r="N68" s="18" t="inlineStr">
        <is>
          <t>to bless</t>
        </is>
      </c>
      <c r="O68" s="18" t="inlineStr">
        <is>
          <t>to bless</t>
        </is>
      </c>
      <c r="P68" s="18" t="inlineStr">
        <is>
          <t>Primary Verbal Action: to bless</t>
        </is>
      </c>
      <c r="Q68" s="16" t="inlineStr">
        <is>
          <t>[Occurs in Quranic context]</t>
        </is>
      </c>
      <c r="R68" s="17" t="inlineStr">
        <is>
          <t>فَعَلَ بَارَكَ فِي الْقُرْآنِ الْكَرِيمِ</t>
        </is>
      </c>
      <c r="S68" s="18" t="inlineStr">
        <is>
          <t>Demonstrating the verbal root (ب ر ك) in context: 'to bless'</t>
        </is>
      </c>
      <c r="T68" s="18" t="inlineStr">
        <is>
          <t>بَارَكَ (ক্রিয়াপদ) [সূরা উদাহরণ]</t>
        </is>
      </c>
      <c r="U68" s="20" t="inlineStr">
        <is>
          <t>Demonstrating the verbal root (ب ر ك) in context: 'to bless'</t>
        </is>
      </c>
      <c r="V68" s="18" t="inlineStr">
        <is>
          <t>Demonstrating the verbal root (ب ر ك) in context: 'to bless'</t>
        </is>
      </c>
      <c r="W68" s="18" t="inlineStr">
        <is>
          <t>Demonstrating the verbal root (ب ر ك) in context: 'to bless'</t>
        </is>
      </c>
      <c r="X68" s="18" t="inlineStr">
        <is>
          <t>Demonstrating the verbal root (ب ر ك) in context: 'to bless'</t>
        </is>
      </c>
    </row>
    <row r="69" ht="26" customHeight="1">
      <c r="A69" s="14" t="n">
        <v>65</v>
      </c>
      <c r="B69" s="13" t="inlineStr">
        <is>
          <t>جَاهَدَ</t>
        </is>
      </c>
      <c r="C69" s="8" t="inlineStr">
        <is>
          <t>jāhada</t>
        </is>
      </c>
      <c r="D69" s="14" t="inlineStr">
        <is>
          <t>ج هـ د</t>
        </is>
      </c>
      <c r="E69" s="14" t="inlineStr">
        <is>
          <t>Form III</t>
        </is>
      </c>
      <c r="F69" s="9" t="n">
        <v>31</v>
      </c>
      <c r="G69" s="15">
        <f>F69/$F$1484</f>
        <v/>
      </c>
      <c r="H69" s="15">
        <f>F69/77429</f>
        <v/>
      </c>
      <c r="I69" s="15">
        <f>I68+G69</f>
        <v/>
      </c>
      <c r="J69" s="8" t="inlineStr">
        <is>
          <t>to strive / struggle</t>
        </is>
      </c>
      <c r="K69" s="8" t="inlineStr">
        <is>
          <t>جَاهَدَ (ক্রিয়াপদ)</t>
        </is>
      </c>
      <c r="L69" s="6" t="inlineStr">
        <is>
          <t>to strive / struggle</t>
        </is>
      </c>
      <c r="M69" s="8" t="inlineStr">
        <is>
          <t>to strive / struggle</t>
        </is>
      </c>
      <c r="N69" s="8" t="inlineStr">
        <is>
          <t>to strive / struggle</t>
        </is>
      </c>
      <c r="O69" s="8" t="inlineStr">
        <is>
          <t>to strive / struggle</t>
        </is>
      </c>
      <c r="P69" s="8" t="inlineStr">
        <is>
          <t>Primary Verbal Action: to strive / struggle</t>
        </is>
      </c>
      <c r="Q69" s="14" t="inlineStr">
        <is>
          <t>[Occurs in Quranic context]</t>
        </is>
      </c>
      <c r="R69" s="13" t="inlineStr">
        <is>
          <t>فَعَلَ جَاهَدَ فِي الْقُرْآنِ الْكَرِيمِ</t>
        </is>
      </c>
      <c r="S69" s="8" t="inlineStr">
        <is>
          <t>Demonstrating the verbal root (ج هـ د) in context: 'to strive / struggle'</t>
        </is>
      </c>
      <c r="T69" s="8" t="inlineStr">
        <is>
          <t>جَاهَدَ (ক্রিয়াপদ) [সূরা উদাহরণ]</t>
        </is>
      </c>
      <c r="U69" s="6" t="inlineStr">
        <is>
          <t>Demonstrating the verbal root (ج هـ د) in context: 'to strive / struggle'</t>
        </is>
      </c>
      <c r="V69" s="8" t="inlineStr">
        <is>
          <t>Demonstrating the verbal root (ج هـ د) in context: 'to strive / struggle'</t>
        </is>
      </c>
      <c r="W69" s="8" t="inlineStr">
        <is>
          <t>Demonstrating the verbal root (ج هـ د) in context: 'to strive / struggle'</t>
        </is>
      </c>
      <c r="X69" s="8" t="inlineStr">
        <is>
          <t>Demonstrating the verbal root (ج هـ د) in context: 'to strive / struggle'</t>
        </is>
      </c>
    </row>
    <row r="70" ht="26" customHeight="1">
      <c r="A70" s="16" t="n">
        <v>66</v>
      </c>
      <c r="B70" s="17" t="inlineStr">
        <is>
          <t>أَنْشَأَ</t>
        </is>
      </c>
      <c r="C70" s="18" t="inlineStr">
        <is>
          <t>anshA</t>
        </is>
      </c>
      <c r="D70" s="16" t="inlineStr">
        <is>
          <t>ن ش أ</t>
        </is>
      </c>
      <c r="E70" s="16" t="inlineStr">
        <is>
          <t>Form IV</t>
        </is>
      </c>
      <c r="F70" s="19" t="n">
        <v>21</v>
      </c>
      <c r="G70" s="15">
        <f>F70/$F$1484</f>
        <v/>
      </c>
      <c r="H70" s="15">
        <f>F70/77429</f>
        <v/>
      </c>
      <c r="I70" s="15">
        <f>I69+G70</f>
        <v/>
      </c>
      <c r="J70" s="18" t="inlineStr">
        <is>
          <t>to produce / initiate</t>
        </is>
      </c>
      <c r="K70" s="18" t="inlineStr">
        <is>
          <t>أَنْشَأَ (ক্রিয়াপদ)</t>
        </is>
      </c>
      <c r="L70" s="20" t="inlineStr">
        <is>
          <t>to produce / initiate</t>
        </is>
      </c>
      <c r="M70" s="18" t="inlineStr">
        <is>
          <t>to produce / initiate</t>
        </is>
      </c>
      <c r="N70" s="18" t="inlineStr">
        <is>
          <t>to produce / initiate</t>
        </is>
      </c>
      <c r="O70" s="18" t="inlineStr">
        <is>
          <t>to produce / initiate</t>
        </is>
      </c>
      <c r="P70" s="18" t="inlineStr">
        <is>
          <t>Primary Verbal Action: to produce / initiate</t>
        </is>
      </c>
      <c r="Q70" s="16" t="inlineStr">
        <is>
          <t>[Occurs in Quranic context]</t>
        </is>
      </c>
      <c r="R70" s="17" t="inlineStr">
        <is>
          <t>فَعَلَ أَنْشَأَ فِي الْقُرْآنِ الْكَرِيمِ</t>
        </is>
      </c>
      <c r="S70" s="18" t="inlineStr">
        <is>
          <t>Demonstrating the verbal root (ن ش أ) in context: 'to produce / initiate'</t>
        </is>
      </c>
      <c r="T70" s="18" t="inlineStr">
        <is>
          <t>أَنْشَأَ (ক্রিয়াপদ) [সূরা উদাহরণ]</t>
        </is>
      </c>
      <c r="U70" s="20" t="inlineStr">
        <is>
          <t>Demonstrating the verbal root (ن ش أ) in context: 'to produce / initiate'</t>
        </is>
      </c>
      <c r="V70" s="18" t="inlineStr">
        <is>
          <t>Demonstrating the verbal root (ن ش أ) in context: 'to produce / initiate'</t>
        </is>
      </c>
      <c r="W70" s="18" t="inlineStr">
        <is>
          <t>Demonstrating the verbal root (ن ش أ) in context: 'to produce / initiate'</t>
        </is>
      </c>
      <c r="X70" s="18" t="inlineStr">
        <is>
          <t>Demonstrating the verbal root (ن ش أ) in context: 'to produce / initiate'</t>
        </is>
      </c>
    </row>
    <row r="71" ht="26" customHeight="1">
      <c r="A71" s="14" t="n">
        <v>67</v>
      </c>
      <c r="B71" s="13" t="inlineStr">
        <is>
          <t>انْقَلَبَ</t>
        </is>
      </c>
      <c r="C71" s="8" t="inlineStr">
        <is>
          <t>inqalaba</t>
        </is>
      </c>
      <c r="D71" s="14" t="inlineStr">
        <is>
          <t>ق ل ب</t>
        </is>
      </c>
      <c r="E71" s="14" t="inlineStr">
        <is>
          <t>Form VII</t>
        </is>
      </c>
      <c r="F71" s="9" t="n">
        <v>20</v>
      </c>
      <c r="G71" s="15">
        <f>F71/$F$1484</f>
        <v/>
      </c>
      <c r="H71" s="15">
        <f>F71/77429</f>
        <v/>
      </c>
      <c r="I71" s="15">
        <f>I70+G71</f>
        <v/>
      </c>
      <c r="J71" s="8" t="inlineStr">
        <is>
          <t>to turn back / return</t>
        </is>
      </c>
      <c r="K71" s="8" t="inlineStr">
        <is>
          <t>انْقَلَبَ (ক্রিয়াপদ)</t>
        </is>
      </c>
      <c r="L71" s="6" t="inlineStr">
        <is>
          <t>to turn back / return</t>
        </is>
      </c>
      <c r="M71" s="8" t="inlineStr">
        <is>
          <t>to turn back / return</t>
        </is>
      </c>
      <c r="N71" s="8" t="inlineStr">
        <is>
          <t>to turn back / return</t>
        </is>
      </c>
      <c r="O71" s="8" t="inlineStr">
        <is>
          <t>to turn back / return</t>
        </is>
      </c>
      <c r="P71" s="8" t="inlineStr">
        <is>
          <t>Primary Verbal Action: to turn back / return</t>
        </is>
      </c>
      <c r="Q71" s="14" t="inlineStr">
        <is>
          <t>[Occurs in Quranic context]</t>
        </is>
      </c>
      <c r="R71" s="13" t="inlineStr">
        <is>
          <t>فَعَلَ انْقَلَبَ فِي الْقُرْآنِ الْكَرِيمِ</t>
        </is>
      </c>
      <c r="S71" s="8" t="inlineStr">
        <is>
          <t>Demonstrating the verbal root (ق ل ب) in context: 'to turn back / return'</t>
        </is>
      </c>
      <c r="T71" s="8" t="inlineStr">
        <is>
          <t>انْقَلَبَ (ক্রিয়াপদ) [সূরা উদাহরণ]</t>
        </is>
      </c>
      <c r="U71" s="6" t="inlineStr">
        <is>
          <t>Demonstrating the verbal root (ق ل ب) in context: 'to turn back / return'</t>
        </is>
      </c>
      <c r="V71" s="8" t="inlineStr">
        <is>
          <t>Demonstrating the verbal root (ق ل ب) in context: 'to turn back / return'</t>
        </is>
      </c>
      <c r="W71" s="8" t="inlineStr">
        <is>
          <t>Demonstrating the verbal root (ق ل ب) in context: 'to turn back / return'</t>
        </is>
      </c>
      <c r="X71" s="8" t="inlineStr">
        <is>
          <t>Demonstrating the verbal root (ق ل ب) in context: 'to turn back / return'</t>
        </is>
      </c>
    </row>
    <row r="72" ht="26" customHeight="1">
      <c r="A72" s="16" t="n">
        <v>68</v>
      </c>
      <c r="B72" s="17" t="inlineStr">
        <is>
          <t>تَفَكَّرَ</t>
        </is>
      </c>
      <c r="C72" s="18" t="inlineStr">
        <is>
          <t>tafakkara</t>
        </is>
      </c>
      <c r="D72" s="16" t="inlineStr">
        <is>
          <t>ف ك ر</t>
        </is>
      </c>
      <c r="E72" s="16" t="inlineStr">
        <is>
          <t>Form V</t>
        </is>
      </c>
      <c r="F72" s="19" t="n">
        <v>18</v>
      </c>
      <c r="G72" s="15">
        <f>F72/$F$1484</f>
        <v/>
      </c>
      <c r="H72" s="15">
        <f>F72/77429</f>
        <v/>
      </c>
      <c r="I72" s="15">
        <f>I71+G72</f>
        <v/>
      </c>
      <c r="J72" s="18" t="inlineStr">
        <is>
          <t>to reflect / ponder</t>
        </is>
      </c>
      <c r="K72" s="18" t="inlineStr">
        <is>
          <t>تَفَكَّرَ (ক্রিয়াপদ)</t>
        </is>
      </c>
      <c r="L72" s="20" t="inlineStr">
        <is>
          <t>to reflect / ponder</t>
        </is>
      </c>
      <c r="M72" s="18" t="inlineStr">
        <is>
          <t>to reflect / ponder</t>
        </is>
      </c>
      <c r="N72" s="18" t="inlineStr">
        <is>
          <t>to reflect / ponder</t>
        </is>
      </c>
      <c r="O72" s="18" t="inlineStr">
        <is>
          <t>to reflect / ponder</t>
        </is>
      </c>
      <c r="P72" s="18" t="inlineStr">
        <is>
          <t>Primary Verbal Action: to reflect / ponder</t>
        </is>
      </c>
      <c r="Q72" s="16" t="inlineStr">
        <is>
          <t>[Occurs in Quranic context]</t>
        </is>
      </c>
      <c r="R72" s="17" t="inlineStr">
        <is>
          <t>فَعَلَ تَفَكَّرَ فِي الْقُرْآنِ الْكَرِيمِ</t>
        </is>
      </c>
      <c r="S72" s="18" t="inlineStr">
        <is>
          <t>Demonstrating the verbal root (ف ك ر) in context: 'to reflect / ponder'</t>
        </is>
      </c>
      <c r="T72" s="18" t="inlineStr">
        <is>
          <t>تَفَكَّرَ (ক্রিয়াপদ) [সূরা উদাহরণ]</t>
        </is>
      </c>
      <c r="U72" s="20" t="inlineStr">
        <is>
          <t>Demonstrating the verbal root (ف ك ر) in context: 'to reflect / ponder'</t>
        </is>
      </c>
      <c r="V72" s="18" t="inlineStr">
        <is>
          <t>Demonstrating the verbal root (ف ك ر) in context: 'to reflect / ponder'</t>
        </is>
      </c>
      <c r="W72" s="18" t="inlineStr">
        <is>
          <t>Demonstrating the verbal root (ف ك ر) in context: 'to reflect / ponder'</t>
        </is>
      </c>
      <c r="X72" s="18" t="inlineStr">
        <is>
          <t>Demonstrating the verbal root (ف ك ر) in context: 'to reflect / ponder'</t>
        </is>
      </c>
    </row>
    <row r="73" ht="26" customHeight="1">
      <c r="A73" s="14" t="n">
        <v>69</v>
      </c>
      <c r="B73" s="13" t="inlineStr">
        <is>
          <t>فِعْل_Form II_69</t>
        </is>
      </c>
      <c r="C73" s="8" t="inlineStr">
        <is>
          <t>ʿadala_69</t>
        </is>
      </c>
      <c r="D73" s="14" t="inlineStr">
        <is>
          <t>ع د ل</t>
        </is>
      </c>
      <c r="E73" s="14" t="inlineStr">
        <is>
          <t>Form II</t>
        </is>
      </c>
      <c r="F73" s="9" t="n">
        <v>16</v>
      </c>
      <c r="G73" s="15">
        <f>F73/$F$1484</f>
        <v/>
      </c>
      <c r="H73" s="15">
        <f>F73/77429</f>
        <v/>
      </c>
      <c r="I73" s="15">
        <f>I72+G73</f>
        <v/>
      </c>
      <c r="J73" s="8" t="inlineStr">
        <is>
          <t>to be just</t>
        </is>
      </c>
      <c r="K73" s="8" t="inlineStr">
        <is>
          <t>فِعْل_Form II_69 (ক্রিয়াপদ)</t>
        </is>
      </c>
      <c r="L73" s="6" t="inlineStr">
        <is>
          <t>to be just</t>
        </is>
      </c>
      <c r="M73" s="8" t="inlineStr">
        <is>
          <t>to be just</t>
        </is>
      </c>
      <c r="N73" s="8" t="inlineStr">
        <is>
          <t>to be just</t>
        </is>
      </c>
      <c r="O73" s="8" t="inlineStr">
        <is>
          <t>to be just</t>
        </is>
      </c>
      <c r="P73" s="8" t="inlineStr">
        <is>
          <t>Primary Verbal Action: to be just</t>
        </is>
      </c>
      <c r="Q73" s="14" t="inlineStr">
        <is>
          <t>[Occurs in Quranic context]</t>
        </is>
      </c>
      <c r="R73" s="13" t="inlineStr">
        <is>
          <t>فَعَلَ فِعْل_Form II_69 فِي الْقُرْآنِ الْكَرِيمِ</t>
        </is>
      </c>
      <c r="S73" s="8" t="inlineStr">
        <is>
          <t>Demonstrating the verbal root (ع د ل) in context: 'to be just'</t>
        </is>
      </c>
      <c r="T73" s="8" t="inlineStr">
        <is>
          <t>فِعْل_Form II_69 (ক্রিয়াপদ) [সূরা উদাহরণ]</t>
        </is>
      </c>
      <c r="U73" s="6" t="inlineStr">
        <is>
          <t>Demonstrating the verbal root (ع د ل) in context: 'to be just'</t>
        </is>
      </c>
      <c r="V73" s="8" t="inlineStr">
        <is>
          <t>Demonstrating the verbal root (ع د ل) in context: 'to be just'</t>
        </is>
      </c>
      <c r="W73" s="8" t="inlineStr">
        <is>
          <t>Demonstrating the verbal root (ع د ل) in context: 'to be just'</t>
        </is>
      </c>
      <c r="X73" s="8" t="inlineStr">
        <is>
          <t>Demonstrating the verbal root (ع د ل) in context: 'to be just'</t>
        </is>
      </c>
    </row>
    <row r="74" ht="26" customHeight="1">
      <c r="A74" s="16" t="n">
        <v>70</v>
      </c>
      <c r="B74" s="17" t="inlineStr">
        <is>
          <t>فَعَلَ_70</t>
        </is>
      </c>
      <c r="C74" s="18" t="inlineStr">
        <is>
          <t>ṭahhara_70</t>
        </is>
      </c>
      <c r="D74" s="16" t="inlineStr">
        <is>
          <t>ط هـ ر</t>
        </is>
      </c>
      <c r="E74" s="16" t="inlineStr">
        <is>
          <t>Form I</t>
        </is>
      </c>
      <c r="F74" s="19" t="n">
        <v>16</v>
      </c>
      <c r="G74" s="15">
        <f>F74/$F$1484</f>
        <v/>
      </c>
      <c r="H74" s="15">
        <f>F74/77429</f>
        <v/>
      </c>
      <c r="I74" s="15">
        <f>I73+G74</f>
        <v/>
      </c>
      <c r="J74" s="18" t="inlineStr">
        <is>
          <t>to purify</t>
        </is>
      </c>
      <c r="K74" s="18" t="inlineStr">
        <is>
          <t>فَعَلَ_70 (ক্রিয়াপদ)</t>
        </is>
      </c>
      <c r="L74" s="20" t="inlineStr">
        <is>
          <t>to purify</t>
        </is>
      </c>
      <c r="M74" s="18" t="inlineStr">
        <is>
          <t>to purify</t>
        </is>
      </c>
      <c r="N74" s="18" t="inlineStr">
        <is>
          <t>to purify</t>
        </is>
      </c>
      <c r="O74" s="18" t="inlineStr">
        <is>
          <t>to purify</t>
        </is>
      </c>
      <c r="P74" s="18" t="inlineStr">
        <is>
          <t>Primary Verbal Action: to purify</t>
        </is>
      </c>
      <c r="Q74" s="16" t="inlineStr">
        <is>
          <t>[Occurs in Quranic context]</t>
        </is>
      </c>
      <c r="R74" s="17" t="inlineStr">
        <is>
          <t>فَعَلَ فَعَلَ_70 فِي الْقُرْآنِ الْكَرِيمِ</t>
        </is>
      </c>
      <c r="S74" s="18" t="inlineStr">
        <is>
          <t>Demonstrating the verbal root (ط هـ ر) in context: 'to purify'</t>
        </is>
      </c>
      <c r="T74" s="18" t="inlineStr">
        <is>
          <t>فَعَلَ_70 (ক্রিয়াপদ) [সূরা উদাহরণ]</t>
        </is>
      </c>
      <c r="U74" s="20" t="inlineStr">
        <is>
          <t>Demonstrating the verbal root (ط هـ ر) in context: 'to purify'</t>
        </is>
      </c>
      <c r="V74" s="18" t="inlineStr">
        <is>
          <t>Demonstrating the verbal root (ط هـ ر) in context: 'to purify'</t>
        </is>
      </c>
      <c r="W74" s="18" t="inlineStr">
        <is>
          <t>Demonstrating the verbal root (ط هـ ر) in context: 'to purify'</t>
        </is>
      </c>
      <c r="X74" s="18" t="inlineStr">
        <is>
          <t>Demonstrating the verbal root (ط هـ ر) in context: 'to purify'</t>
        </is>
      </c>
    </row>
    <row r="75" ht="26" customHeight="1">
      <c r="A75" s="14" t="n">
        <v>71</v>
      </c>
      <c r="B75" s="13" t="inlineStr">
        <is>
          <t>فَعَلَ_71</t>
        </is>
      </c>
      <c r="C75" s="8" t="inlineStr">
        <is>
          <t>qaddasa_71</t>
        </is>
      </c>
      <c r="D75" s="14" t="inlineStr">
        <is>
          <t>ق د س</t>
        </is>
      </c>
      <c r="E75" s="14" t="inlineStr">
        <is>
          <t>Form I</t>
        </is>
      </c>
      <c r="F75" s="9" t="n">
        <v>15</v>
      </c>
      <c r="G75" s="15">
        <f>F75/$F$1484</f>
        <v/>
      </c>
      <c r="H75" s="15">
        <f>F75/77429</f>
        <v/>
      </c>
      <c r="I75" s="15">
        <f>I74+G75</f>
        <v/>
      </c>
      <c r="J75" s="8" t="inlineStr">
        <is>
          <t>to sanctify</t>
        </is>
      </c>
      <c r="K75" s="8" t="inlineStr">
        <is>
          <t>فَعَلَ_71 (ক্রিয়াপদ)</t>
        </is>
      </c>
      <c r="L75" s="6" t="inlineStr">
        <is>
          <t>to sanctify</t>
        </is>
      </c>
      <c r="M75" s="8" t="inlineStr">
        <is>
          <t>to sanctify</t>
        </is>
      </c>
      <c r="N75" s="8" t="inlineStr">
        <is>
          <t>to sanctify</t>
        </is>
      </c>
      <c r="O75" s="8" t="inlineStr">
        <is>
          <t>to sanctify</t>
        </is>
      </c>
      <c r="P75" s="8" t="inlineStr">
        <is>
          <t>Primary Verbal Action: to sanctify</t>
        </is>
      </c>
      <c r="Q75" s="14" t="inlineStr">
        <is>
          <t>[Occurs in Quranic context]</t>
        </is>
      </c>
      <c r="R75" s="13" t="inlineStr">
        <is>
          <t>فَعَلَ فَعَلَ_71 فِي الْقُرْآنِ الْكَرِيمِ</t>
        </is>
      </c>
      <c r="S75" s="8" t="inlineStr">
        <is>
          <t>Demonstrating the verbal root (ق د س) in context: 'to sanctify'</t>
        </is>
      </c>
      <c r="T75" s="8" t="inlineStr">
        <is>
          <t>فَعَلَ_71 (ক্রিয়াপদ) [সূরা উদাহরণ]</t>
        </is>
      </c>
      <c r="U75" s="6" t="inlineStr">
        <is>
          <t>Demonstrating the verbal root (ق د س) in context: 'to sanctify'</t>
        </is>
      </c>
      <c r="V75" s="8" t="inlineStr">
        <is>
          <t>Demonstrating the verbal root (ق د س) in context: 'to sanctify'</t>
        </is>
      </c>
      <c r="W75" s="8" t="inlineStr">
        <is>
          <t>Demonstrating the verbal root (ق د س) in context: 'to sanctify'</t>
        </is>
      </c>
      <c r="X75" s="8" t="inlineStr">
        <is>
          <t>Demonstrating the verbal root (ق د س) in context: 'to sanctify'</t>
        </is>
      </c>
    </row>
    <row r="76" ht="26" customHeight="1">
      <c r="A76" s="16" t="n">
        <v>72</v>
      </c>
      <c r="B76" s="17" t="inlineStr">
        <is>
          <t>فَعَلَ_72</t>
        </is>
      </c>
      <c r="C76" s="18" t="inlineStr">
        <is>
          <t>satara_72</t>
        </is>
      </c>
      <c r="D76" s="16" t="inlineStr">
        <is>
          <t>س ت ر</t>
        </is>
      </c>
      <c r="E76" s="16" t="inlineStr">
        <is>
          <t>Form I</t>
        </is>
      </c>
      <c r="F76" s="19" t="n">
        <v>15</v>
      </c>
      <c r="G76" s="15">
        <f>F76/$F$1484</f>
        <v/>
      </c>
      <c r="H76" s="15">
        <f>F76/77429</f>
        <v/>
      </c>
      <c r="I76" s="15">
        <f>I75+G76</f>
        <v/>
      </c>
      <c r="J76" s="18" t="inlineStr">
        <is>
          <t>to cover / veil</t>
        </is>
      </c>
      <c r="K76" s="18" t="inlineStr">
        <is>
          <t>فَعَلَ_72 (ক্রিয়াপদ)</t>
        </is>
      </c>
      <c r="L76" s="20" t="inlineStr">
        <is>
          <t>to cover / veil</t>
        </is>
      </c>
      <c r="M76" s="18" t="inlineStr">
        <is>
          <t>to cover / veil</t>
        </is>
      </c>
      <c r="N76" s="18" t="inlineStr">
        <is>
          <t>to cover / veil</t>
        </is>
      </c>
      <c r="O76" s="18" t="inlineStr">
        <is>
          <t>to cover / veil</t>
        </is>
      </c>
      <c r="P76" s="18" t="inlineStr">
        <is>
          <t>Primary Verbal Action: to cover / veil</t>
        </is>
      </c>
      <c r="Q76" s="16" t="inlineStr">
        <is>
          <t>[Occurs in Quranic context]</t>
        </is>
      </c>
      <c r="R76" s="17" t="inlineStr">
        <is>
          <t>فَعَلَ فَعَلَ_72 فِي الْقُرْآنِ الْكَرِيمِ</t>
        </is>
      </c>
      <c r="S76" s="18" t="inlineStr">
        <is>
          <t>Demonstrating the verbal root (س ت ر) in context: 'to cover / veil'</t>
        </is>
      </c>
      <c r="T76" s="18" t="inlineStr">
        <is>
          <t>فَعَلَ_72 (ক্রিয়াপদ) [সূরা উদাহরণ]</t>
        </is>
      </c>
      <c r="U76" s="20" t="inlineStr">
        <is>
          <t>Demonstrating the verbal root (س ت ر) in context: 'to cover / veil'</t>
        </is>
      </c>
      <c r="V76" s="18" t="inlineStr">
        <is>
          <t>Demonstrating the verbal root (س ت ر) in context: 'to cover / veil'</t>
        </is>
      </c>
      <c r="W76" s="18" t="inlineStr">
        <is>
          <t>Demonstrating the verbal root (س ت ر) in context: 'to cover / veil'</t>
        </is>
      </c>
      <c r="X76" s="18" t="inlineStr">
        <is>
          <t>Demonstrating the verbal root (س ت ر) in context: 'to cover / veil'</t>
        </is>
      </c>
    </row>
    <row r="77" ht="26" customHeight="1">
      <c r="A77" s="14" t="n">
        <v>73</v>
      </c>
      <c r="B77" s="13" t="inlineStr">
        <is>
          <t>فِعْل_Form IV_73</t>
        </is>
      </c>
      <c r="C77" s="8" t="inlineStr">
        <is>
          <t>najaḥa_73</t>
        </is>
      </c>
      <c r="D77" s="14" t="inlineStr">
        <is>
          <t>ن ج ح</t>
        </is>
      </c>
      <c r="E77" s="14" t="inlineStr">
        <is>
          <t>Form IV</t>
        </is>
      </c>
      <c r="F77" s="9" t="n">
        <v>15</v>
      </c>
      <c r="G77" s="15">
        <f>F77/$F$1484</f>
        <v/>
      </c>
      <c r="H77" s="15">
        <f>F77/77429</f>
        <v/>
      </c>
      <c r="I77" s="15">
        <f>I76+G77</f>
        <v/>
      </c>
      <c r="J77" s="8" t="inlineStr">
        <is>
          <t>to succeed</t>
        </is>
      </c>
      <c r="K77" s="8" t="inlineStr">
        <is>
          <t>فِعْل_Form IV_73 (ক্রিয়াপদ)</t>
        </is>
      </c>
      <c r="L77" s="6" t="inlineStr">
        <is>
          <t>to succeed</t>
        </is>
      </c>
      <c r="M77" s="8" t="inlineStr">
        <is>
          <t>to succeed</t>
        </is>
      </c>
      <c r="N77" s="8" t="inlineStr">
        <is>
          <t>to succeed</t>
        </is>
      </c>
      <c r="O77" s="8" t="inlineStr">
        <is>
          <t>to succeed</t>
        </is>
      </c>
      <c r="P77" s="8" t="inlineStr">
        <is>
          <t>Primary Verbal Action: to succeed</t>
        </is>
      </c>
      <c r="Q77" s="14" t="inlineStr">
        <is>
          <t>[Occurs in Quranic context]</t>
        </is>
      </c>
      <c r="R77" s="13" t="inlineStr">
        <is>
          <t>فَعَلَ فِعْل_Form IV_73 فِي الْقُرْآنِ الْكَرِيمِ</t>
        </is>
      </c>
      <c r="S77" s="8" t="inlineStr">
        <is>
          <t>Demonstrating the verbal root (ن ج ح) in context: 'to succeed'</t>
        </is>
      </c>
      <c r="T77" s="8" t="inlineStr">
        <is>
          <t>فِعْل_Form IV_73 (ক্রিয়াপদ) [সূরা উদাহরণ]</t>
        </is>
      </c>
      <c r="U77" s="6" t="inlineStr">
        <is>
          <t>Demonstrating the verbal root (ن ج ح) in context: 'to succeed'</t>
        </is>
      </c>
      <c r="V77" s="8" t="inlineStr">
        <is>
          <t>Demonstrating the verbal root (ن ج ح) in context: 'to succeed'</t>
        </is>
      </c>
      <c r="W77" s="8" t="inlineStr">
        <is>
          <t>Demonstrating the verbal root (ن ج ح) in context: 'to succeed'</t>
        </is>
      </c>
      <c r="X77" s="8" t="inlineStr">
        <is>
          <t>Demonstrating the verbal root (ن ج ح) in context: 'to succeed'</t>
        </is>
      </c>
    </row>
    <row r="78" ht="26" customHeight="1">
      <c r="A78" s="16" t="n">
        <v>74</v>
      </c>
      <c r="B78" s="17" t="inlineStr">
        <is>
          <t>فِعْل_Form III_74</t>
        </is>
      </c>
      <c r="C78" s="18" t="inlineStr">
        <is>
          <t>kasaba_74</t>
        </is>
      </c>
      <c r="D78" s="16" t="inlineStr">
        <is>
          <t>ك س ب</t>
        </is>
      </c>
      <c r="E78" s="16" t="inlineStr">
        <is>
          <t>Form III</t>
        </is>
      </c>
      <c r="F78" s="19" t="n">
        <v>15</v>
      </c>
      <c r="G78" s="15">
        <f>F78/$F$1484</f>
        <v/>
      </c>
      <c r="H78" s="15">
        <f>F78/77429</f>
        <v/>
      </c>
      <c r="I78" s="15">
        <f>I77+G78</f>
        <v/>
      </c>
      <c r="J78" s="18" t="inlineStr">
        <is>
          <t>to earn / acquire</t>
        </is>
      </c>
      <c r="K78" s="18" t="inlineStr">
        <is>
          <t>فِعْل_Form III_74 (ক্রিয়াপদ)</t>
        </is>
      </c>
      <c r="L78" s="20" t="inlineStr">
        <is>
          <t>to earn / acquire</t>
        </is>
      </c>
      <c r="M78" s="18" t="inlineStr">
        <is>
          <t>to earn / acquire</t>
        </is>
      </c>
      <c r="N78" s="18" t="inlineStr">
        <is>
          <t>to earn / acquire</t>
        </is>
      </c>
      <c r="O78" s="18" t="inlineStr">
        <is>
          <t>to earn / acquire</t>
        </is>
      </c>
      <c r="P78" s="18" t="inlineStr">
        <is>
          <t>Primary Verbal Action: to earn / acquire</t>
        </is>
      </c>
      <c r="Q78" s="16" t="inlineStr">
        <is>
          <t>[Occurs in Quranic context]</t>
        </is>
      </c>
      <c r="R78" s="17" t="inlineStr">
        <is>
          <t>فَعَلَ فِعْل_Form III_74 فِي الْقُرْآنِ الْكَرِيمِ</t>
        </is>
      </c>
      <c r="S78" s="18" t="inlineStr">
        <is>
          <t>Demonstrating the verbal root (ك س ب) in context: 'to earn / acquire'</t>
        </is>
      </c>
      <c r="T78" s="18" t="inlineStr">
        <is>
          <t>فِعْل_Form III_74 (ক্রিয়াপদ) [সূরা উদাহরণ]</t>
        </is>
      </c>
      <c r="U78" s="20" t="inlineStr">
        <is>
          <t>Demonstrating the verbal root (ك س ب) in context: 'to earn / acquire'</t>
        </is>
      </c>
      <c r="V78" s="18" t="inlineStr">
        <is>
          <t>Demonstrating the verbal root (ك س ب) in context: 'to earn / acquire'</t>
        </is>
      </c>
      <c r="W78" s="18" t="inlineStr">
        <is>
          <t>Demonstrating the verbal root (ك س ب) in context: 'to earn / acquire'</t>
        </is>
      </c>
      <c r="X78" s="18" t="inlineStr">
        <is>
          <t>Demonstrating the verbal root (ك س ب) in context: 'to earn / acquire'</t>
        </is>
      </c>
    </row>
    <row r="79" ht="26" customHeight="1">
      <c r="A79" s="14" t="n">
        <v>75</v>
      </c>
      <c r="B79" s="13" t="inlineStr">
        <is>
          <t>فِعْل_Form V_75</t>
        </is>
      </c>
      <c r="C79" s="8" t="inlineStr">
        <is>
          <t>ḥasiba_75</t>
        </is>
      </c>
      <c r="D79" s="14" t="inlineStr">
        <is>
          <t>ح س ب</t>
        </is>
      </c>
      <c r="E79" s="14" t="inlineStr">
        <is>
          <t>Form V</t>
        </is>
      </c>
      <c r="F79" s="9" t="n">
        <v>14</v>
      </c>
      <c r="G79" s="15">
        <f>F79/$F$1484</f>
        <v/>
      </c>
      <c r="H79" s="15">
        <f>F79/77429</f>
        <v/>
      </c>
      <c r="I79" s="15">
        <f>I78+G79</f>
        <v/>
      </c>
      <c r="J79" s="8" t="inlineStr">
        <is>
          <t>to reckon / think</t>
        </is>
      </c>
      <c r="K79" s="8" t="inlineStr">
        <is>
          <t>فِعْل_Form V_75 (ক্রিয়াপদ)</t>
        </is>
      </c>
      <c r="L79" s="6" t="inlineStr">
        <is>
          <t>to reckon / think</t>
        </is>
      </c>
      <c r="M79" s="8" t="inlineStr">
        <is>
          <t>to reckon / think</t>
        </is>
      </c>
      <c r="N79" s="8" t="inlineStr">
        <is>
          <t>to reckon / think</t>
        </is>
      </c>
      <c r="O79" s="8" t="inlineStr">
        <is>
          <t>to reckon / think</t>
        </is>
      </c>
      <c r="P79" s="8" t="inlineStr">
        <is>
          <t>Primary Verbal Action: to reckon / think</t>
        </is>
      </c>
      <c r="Q79" s="14" t="inlineStr">
        <is>
          <t>[Occurs in Quranic context]</t>
        </is>
      </c>
      <c r="R79" s="13" t="inlineStr">
        <is>
          <t>فَعَلَ فِعْل_Form V_75 فِي الْقُرْآنِ الْكَرِيمِ</t>
        </is>
      </c>
      <c r="S79" s="8" t="inlineStr">
        <is>
          <t>Demonstrating the verbal root (ح س ب) in context: 'to reckon / think'</t>
        </is>
      </c>
      <c r="T79" s="8" t="inlineStr">
        <is>
          <t>فِعْل_Form V_75 (ক্রিয়াপদ) [সূরা উদাহরণ]</t>
        </is>
      </c>
      <c r="U79" s="6" t="inlineStr">
        <is>
          <t>Demonstrating the verbal root (ح س ب) in context: 'to reckon / think'</t>
        </is>
      </c>
      <c r="V79" s="8" t="inlineStr">
        <is>
          <t>Demonstrating the verbal root (ح س ب) in context: 'to reckon / think'</t>
        </is>
      </c>
      <c r="W79" s="8" t="inlineStr">
        <is>
          <t>Demonstrating the verbal root (ح س ب) in context: 'to reckon / think'</t>
        </is>
      </c>
      <c r="X79" s="8" t="inlineStr">
        <is>
          <t>Demonstrating the verbal root (ح س ب) in context: 'to reckon / think'</t>
        </is>
      </c>
    </row>
    <row r="80" ht="26" customHeight="1">
      <c r="A80" s="16" t="n">
        <v>76</v>
      </c>
      <c r="B80" s="17" t="inlineStr">
        <is>
          <t>فَعَلَ_76</t>
        </is>
      </c>
      <c r="C80" s="18" t="inlineStr">
        <is>
          <t>balagha_76</t>
        </is>
      </c>
      <c r="D80" s="16" t="inlineStr">
        <is>
          <t>ب ل غ</t>
        </is>
      </c>
      <c r="E80" s="16" t="inlineStr">
        <is>
          <t>Form I</t>
        </is>
      </c>
      <c r="F80" s="19" t="n">
        <v>14</v>
      </c>
      <c r="G80" s="15">
        <f>F80/$F$1484</f>
        <v/>
      </c>
      <c r="H80" s="15">
        <f>F80/77429</f>
        <v/>
      </c>
      <c r="I80" s="15">
        <f>I79+G80</f>
        <v/>
      </c>
      <c r="J80" s="18" t="inlineStr">
        <is>
          <t>to reach / attain</t>
        </is>
      </c>
      <c r="K80" s="18" t="inlineStr">
        <is>
          <t>فَعَلَ_76 (ক্রিয়াপদ)</t>
        </is>
      </c>
      <c r="L80" s="20" t="inlineStr">
        <is>
          <t>to reach / attain</t>
        </is>
      </c>
      <c r="M80" s="18" t="inlineStr">
        <is>
          <t>to reach / attain</t>
        </is>
      </c>
      <c r="N80" s="18" t="inlineStr">
        <is>
          <t>to reach / attain</t>
        </is>
      </c>
      <c r="O80" s="18" t="inlineStr">
        <is>
          <t>to reach / attain</t>
        </is>
      </c>
      <c r="P80" s="18" t="inlineStr">
        <is>
          <t>Primary Verbal Action: to reach / attain</t>
        </is>
      </c>
      <c r="Q80" s="16" t="inlineStr">
        <is>
          <t>[Occurs in Quranic context]</t>
        </is>
      </c>
      <c r="R80" s="17" t="inlineStr">
        <is>
          <t>فَعَلَ فَعَلَ_76 فِي الْقُرْآنِ الْكَرِيمِ</t>
        </is>
      </c>
      <c r="S80" s="18" t="inlineStr">
        <is>
          <t>Demonstrating the verbal root (ب ل غ) in context: 'to reach / attain'</t>
        </is>
      </c>
      <c r="T80" s="18" t="inlineStr">
        <is>
          <t>فَعَلَ_76 (ক্রিয়াপদ) [সূরা উদাহরণ]</t>
        </is>
      </c>
      <c r="U80" s="20" t="inlineStr">
        <is>
          <t>Demonstrating the verbal root (ب ل غ) in context: 'to reach / attain'</t>
        </is>
      </c>
      <c r="V80" s="18" t="inlineStr">
        <is>
          <t>Demonstrating the verbal root (ب ل غ) in context: 'to reach / attain'</t>
        </is>
      </c>
      <c r="W80" s="18" t="inlineStr">
        <is>
          <t>Demonstrating the verbal root (ب ل غ) in context: 'to reach / attain'</t>
        </is>
      </c>
      <c r="X80" s="18" t="inlineStr">
        <is>
          <t>Demonstrating the verbal root (ب ل غ) in context: 'to reach / attain'</t>
        </is>
      </c>
    </row>
    <row r="81" ht="26" customHeight="1">
      <c r="A81" s="14" t="n">
        <v>77</v>
      </c>
      <c r="B81" s="13" t="inlineStr">
        <is>
          <t>فَعَلَ_77</t>
        </is>
      </c>
      <c r="C81" s="8" t="inlineStr">
        <is>
          <t>ʿaṣama_77</t>
        </is>
      </c>
      <c r="D81" s="14" t="inlineStr">
        <is>
          <t>ع ص م</t>
        </is>
      </c>
      <c r="E81" s="14" t="inlineStr">
        <is>
          <t>Form I</t>
        </is>
      </c>
      <c r="F81" s="9" t="n">
        <v>14</v>
      </c>
      <c r="G81" s="15">
        <f>F81/$F$1484</f>
        <v/>
      </c>
      <c r="H81" s="15">
        <f>F81/77429</f>
        <v/>
      </c>
      <c r="I81" s="15">
        <f>I80+G81</f>
        <v/>
      </c>
      <c r="J81" s="8" t="inlineStr">
        <is>
          <t>to protect / hold fast</t>
        </is>
      </c>
      <c r="K81" s="8" t="inlineStr">
        <is>
          <t>فَعَلَ_77 (ক্রিয়াপদ)</t>
        </is>
      </c>
      <c r="L81" s="6" t="inlineStr">
        <is>
          <t>to protect / hold fast</t>
        </is>
      </c>
      <c r="M81" s="8" t="inlineStr">
        <is>
          <t>to protect / hold fast</t>
        </is>
      </c>
      <c r="N81" s="8" t="inlineStr">
        <is>
          <t>to protect / hold fast</t>
        </is>
      </c>
      <c r="O81" s="8" t="inlineStr">
        <is>
          <t>to protect / hold fast</t>
        </is>
      </c>
      <c r="P81" s="8" t="inlineStr">
        <is>
          <t>Primary Verbal Action: to protect / hold fast</t>
        </is>
      </c>
      <c r="Q81" s="14" t="inlineStr">
        <is>
          <t>[Occurs in Quranic context]</t>
        </is>
      </c>
      <c r="R81" s="13" t="inlineStr">
        <is>
          <t>فَعَلَ فَعَلَ_77 فِي الْقُرْآنِ الْكَرِيمِ</t>
        </is>
      </c>
      <c r="S81" s="8" t="inlineStr">
        <is>
          <t>Demonstrating the verbal root (ع ص م) in context: 'to protect / hold fast'</t>
        </is>
      </c>
      <c r="T81" s="8" t="inlineStr">
        <is>
          <t>فَعَلَ_77 (ক্রিয়াপদ) [সূরা উদাহরণ]</t>
        </is>
      </c>
      <c r="U81" s="6" t="inlineStr">
        <is>
          <t>Demonstrating the verbal root (ع ص م) in context: 'to protect / hold fast'</t>
        </is>
      </c>
      <c r="V81" s="8" t="inlineStr">
        <is>
          <t>Demonstrating the verbal root (ع ص م) in context: 'to protect / hold fast'</t>
        </is>
      </c>
      <c r="W81" s="8" t="inlineStr">
        <is>
          <t>Demonstrating the verbal root (ع ص م) in context: 'to protect / hold fast'</t>
        </is>
      </c>
      <c r="X81" s="8" t="inlineStr">
        <is>
          <t>Demonstrating the verbal root (ع ص م) in context: 'to protect / hold fast'</t>
        </is>
      </c>
    </row>
    <row r="82" ht="26" customHeight="1">
      <c r="A82" s="16" t="n">
        <v>78</v>
      </c>
      <c r="B82" s="17" t="inlineStr">
        <is>
          <t>فَعَلَ_78</t>
        </is>
      </c>
      <c r="C82" s="18" t="inlineStr">
        <is>
          <t>nafakha_78</t>
        </is>
      </c>
      <c r="D82" s="16" t="inlineStr">
        <is>
          <t>ن ف خ</t>
        </is>
      </c>
      <c r="E82" s="16" t="inlineStr">
        <is>
          <t>Form I</t>
        </is>
      </c>
      <c r="F82" s="19" t="n">
        <v>14</v>
      </c>
      <c r="G82" s="15">
        <f>F82/$F$1484</f>
        <v/>
      </c>
      <c r="H82" s="15">
        <f>F82/77429</f>
        <v/>
      </c>
      <c r="I82" s="15">
        <f>I81+G82</f>
        <v/>
      </c>
      <c r="J82" s="18" t="inlineStr">
        <is>
          <t>to blow / breathe</t>
        </is>
      </c>
      <c r="K82" s="18" t="inlineStr">
        <is>
          <t>فَعَلَ_78 (ক্রিয়াপদ)</t>
        </is>
      </c>
      <c r="L82" s="20" t="inlineStr">
        <is>
          <t>to blow / breathe</t>
        </is>
      </c>
      <c r="M82" s="18" t="inlineStr">
        <is>
          <t>to blow / breathe</t>
        </is>
      </c>
      <c r="N82" s="18" t="inlineStr">
        <is>
          <t>to blow / breathe</t>
        </is>
      </c>
      <c r="O82" s="18" t="inlineStr">
        <is>
          <t>to blow / breathe</t>
        </is>
      </c>
      <c r="P82" s="18" t="inlineStr">
        <is>
          <t>Primary Verbal Action: to blow / breathe</t>
        </is>
      </c>
      <c r="Q82" s="16" t="inlineStr">
        <is>
          <t>[Occurs in Quranic context]</t>
        </is>
      </c>
      <c r="R82" s="17" t="inlineStr">
        <is>
          <t>فَعَلَ فَعَلَ_78 فِي الْقُرْآنِ الْكَرِيمِ</t>
        </is>
      </c>
      <c r="S82" s="18" t="inlineStr">
        <is>
          <t>Demonstrating the verbal root (ن ف خ) in context: 'to blow / breathe'</t>
        </is>
      </c>
      <c r="T82" s="18" t="inlineStr">
        <is>
          <t>فَعَلَ_78 (ক্রিয়াপদ) [সূরা উদাহরণ]</t>
        </is>
      </c>
      <c r="U82" s="20" t="inlineStr">
        <is>
          <t>Demonstrating the verbal root (ن ف خ) in context: 'to blow / breathe'</t>
        </is>
      </c>
      <c r="V82" s="18" t="inlineStr">
        <is>
          <t>Demonstrating the verbal root (ن ف خ) in context: 'to blow / breathe'</t>
        </is>
      </c>
      <c r="W82" s="18" t="inlineStr">
        <is>
          <t>Demonstrating the verbal root (ن ف خ) in context: 'to blow / breathe'</t>
        </is>
      </c>
      <c r="X82" s="18" t="inlineStr">
        <is>
          <t>Demonstrating the verbal root (ن ف خ) in context: 'to blow / breathe'</t>
        </is>
      </c>
    </row>
    <row r="83" ht="26" customHeight="1">
      <c r="A83" s="14" t="n">
        <v>79</v>
      </c>
      <c r="B83" s="13" t="inlineStr">
        <is>
          <t>فَعَلَ_79</t>
        </is>
      </c>
      <c r="C83" s="8" t="inlineStr">
        <is>
          <t>faṭara_79</t>
        </is>
      </c>
      <c r="D83" s="14" t="inlineStr">
        <is>
          <t>فَ ط ر</t>
        </is>
      </c>
      <c r="E83" s="14" t="inlineStr">
        <is>
          <t>Form I</t>
        </is>
      </c>
      <c r="F83" s="9" t="n">
        <v>13</v>
      </c>
      <c r="G83" s="15">
        <f>F83/$F$1484</f>
        <v/>
      </c>
      <c r="H83" s="15">
        <f>F83/77429</f>
        <v/>
      </c>
      <c r="I83" s="15">
        <f>I82+G83</f>
        <v/>
      </c>
      <c r="J83" s="8" t="inlineStr">
        <is>
          <t>to create / originate</t>
        </is>
      </c>
      <c r="K83" s="8" t="inlineStr">
        <is>
          <t>فَعَلَ_79 (ক্রিয়াপদ)</t>
        </is>
      </c>
      <c r="L83" s="6" t="inlineStr">
        <is>
          <t>to create / originate</t>
        </is>
      </c>
      <c r="M83" s="8" t="inlineStr">
        <is>
          <t>to create / originate</t>
        </is>
      </c>
      <c r="N83" s="8" t="inlineStr">
        <is>
          <t>to create / originate</t>
        </is>
      </c>
      <c r="O83" s="8" t="inlineStr">
        <is>
          <t>to create / originate</t>
        </is>
      </c>
      <c r="P83" s="8" t="inlineStr">
        <is>
          <t>Primary Verbal Action: to create / originate</t>
        </is>
      </c>
      <c r="Q83" s="14" t="inlineStr">
        <is>
          <t>[Occurs in Quranic context]</t>
        </is>
      </c>
      <c r="R83" s="13" t="inlineStr">
        <is>
          <t>فَعَلَ فَعَلَ_79 فِي الْقُرْآنِ الْكَرِيمِ</t>
        </is>
      </c>
      <c r="S83" s="8" t="inlineStr">
        <is>
          <t>Demonstrating the verbal root (فَ ط ر) in context: 'to create / originate'</t>
        </is>
      </c>
      <c r="T83" s="8" t="inlineStr">
        <is>
          <t>فَعَلَ_79 (ক্রিয়াপদ) [সূরা উদাহরণ]</t>
        </is>
      </c>
      <c r="U83" s="6" t="inlineStr">
        <is>
          <t>Demonstrating the verbal root (فَ ط ر) in context: 'to create / originate'</t>
        </is>
      </c>
      <c r="V83" s="8" t="inlineStr">
        <is>
          <t>Demonstrating the verbal root (فَ ط ر) in context: 'to create / originate'</t>
        </is>
      </c>
      <c r="W83" s="8" t="inlineStr">
        <is>
          <t>Demonstrating the verbal root (فَ ط ر) in context: 'to create / originate'</t>
        </is>
      </c>
      <c r="X83" s="8" t="inlineStr">
        <is>
          <t>Demonstrating the verbal root (فَ ط ر) in context: 'to create / originate'</t>
        </is>
      </c>
    </row>
    <row r="84" ht="26" customHeight="1">
      <c r="A84" s="16" t="n">
        <v>80</v>
      </c>
      <c r="B84" s="17" t="inlineStr">
        <is>
          <t>فَعَلَ_80</t>
        </is>
      </c>
      <c r="C84" s="18" t="inlineStr">
        <is>
          <t>ḥakama_80</t>
        </is>
      </c>
      <c r="D84" s="16" t="inlineStr">
        <is>
          <t>ح ك م</t>
        </is>
      </c>
      <c r="E84" s="16" t="inlineStr">
        <is>
          <t>Form I</t>
        </is>
      </c>
      <c r="F84" s="19" t="n">
        <v>13</v>
      </c>
      <c r="G84" s="15">
        <f>F84/$F$1484</f>
        <v/>
      </c>
      <c r="H84" s="15">
        <f>F84/77429</f>
        <v/>
      </c>
      <c r="I84" s="15">
        <f>I83+G84</f>
        <v/>
      </c>
      <c r="J84" s="18" t="inlineStr">
        <is>
          <t>to judge / rule</t>
        </is>
      </c>
      <c r="K84" s="18" t="inlineStr">
        <is>
          <t>فَعَلَ_80 (ক্রিয়াপদ)</t>
        </is>
      </c>
      <c r="L84" s="20" t="inlineStr">
        <is>
          <t>to judge / rule</t>
        </is>
      </c>
      <c r="M84" s="18" t="inlineStr">
        <is>
          <t>to judge / rule</t>
        </is>
      </c>
      <c r="N84" s="18" t="inlineStr">
        <is>
          <t>to judge / rule</t>
        </is>
      </c>
      <c r="O84" s="18" t="inlineStr">
        <is>
          <t>to judge / rule</t>
        </is>
      </c>
      <c r="P84" s="18" t="inlineStr">
        <is>
          <t>Primary Verbal Action: to judge / rule</t>
        </is>
      </c>
      <c r="Q84" s="16" t="inlineStr">
        <is>
          <t>[Occurs in Quranic context]</t>
        </is>
      </c>
      <c r="R84" s="17" t="inlineStr">
        <is>
          <t>فَعَلَ فَعَلَ_80 فِي الْقُرْآنِ الْكَرِيمِ</t>
        </is>
      </c>
      <c r="S84" s="18" t="inlineStr">
        <is>
          <t>Demonstrating the verbal root (ح ك م) in context: 'to judge / rule'</t>
        </is>
      </c>
      <c r="T84" s="18" t="inlineStr">
        <is>
          <t>فَعَلَ_80 (ক্রিয়াপদ) [সূরা উদাহরণ]</t>
        </is>
      </c>
      <c r="U84" s="20" t="inlineStr">
        <is>
          <t>Demonstrating the verbal root (ح ك م) in context: 'to judge / rule'</t>
        </is>
      </c>
      <c r="V84" s="18" t="inlineStr">
        <is>
          <t>Demonstrating the verbal root (ح ك م) in context: 'to judge / rule'</t>
        </is>
      </c>
      <c r="W84" s="18" t="inlineStr">
        <is>
          <t>Demonstrating the verbal root (ح ك م) in context: 'to judge / rule'</t>
        </is>
      </c>
      <c r="X84" s="18" t="inlineStr">
        <is>
          <t>Demonstrating the verbal root (ح ك م) in context: 'to judge / rule'</t>
        </is>
      </c>
    </row>
    <row r="85" ht="26" customHeight="1">
      <c r="A85" s="14" t="n">
        <v>81</v>
      </c>
      <c r="B85" s="13" t="inlineStr">
        <is>
          <t>فَعَلَ_81</t>
        </is>
      </c>
      <c r="C85" s="8" t="inlineStr">
        <is>
          <t>ṣabara_81</t>
        </is>
      </c>
      <c r="D85" s="14" t="inlineStr">
        <is>
          <t>ص ب ر</t>
        </is>
      </c>
      <c r="E85" s="14" t="inlineStr">
        <is>
          <t>Form I</t>
        </is>
      </c>
      <c r="F85" s="9" t="n">
        <v>13</v>
      </c>
      <c r="G85" s="15">
        <f>F85/$F$1484</f>
        <v/>
      </c>
      <c r="H85" s="15">
        <f>F85/77429</f>
        <v/>
      </c>
      <c r="I85" s="15">
        <f>I84+G85</f>
        <v/>
      </c>
      <c r="J85" s="8" t="inlineStr">
        <is>
          <t>to be patient</t>
        </is>
      </c>
      <c r="K85" s="8" t="inlineStr">
        <is>
          <t>فَعَلَ_81 (ক্রিয়াপদ)</t>
        </is>
      </c>
      <c r="L85" s="6" t="inlineStr">
        <is>
          <t>to be patient</t>
        </is>
      </c>
      <c r="M85" s="8" t="inlineStr">
        <is>
          <t>to be patient</t>
        </is>
      </c>
      <c r="N85" s="8" t="inlineStr">
        <is>
          <t>to be patient</t>
        </is>
      </c>
      <c r="O85" s="8" t="inlineStr">
        <is>
          <t>to be patient</t>
        </is>
      </c>
      <c r="P85" s="8" t="inlineStr">
        <is>
          <t>Primary Verbal Action: to be patient</t>
        </is>
      </c>
      <c r="Q85" s="14" t="inlineStr">
        <is>
          <t>[Occurs in Quranic context]</t>
        </is>
      </c>
      <c r="R85" s="13" t="inlineStr">
        <is>
          <t>فَعَلَ فَعَلَ_81 فِي الْقُرْآنِ الْكَرِيمِ</t>
        </is>
      </c>
      <c r="S85" s="8" t="inlineStr">
        <is>
          <t>Demonstrating the verbal root (ص ب ر) in context: 'to be patient'</t>
        </is>
      </c>
      <c r="T85" s="8" t="inlineStr">
        <is>
          <t>فَعَلَ_81 (ক্রিয়াপদ) [সূরা উদাহরণ]</t>
        </is>
      </c>
      <c r="U85" s="6" t="inlineStr">
        <is>
          <t>Demonstrating the verbal root (ص ب ر) in context: 'to be patient'</t>
        </is>
      </c>
      <c r="V85" s="8" t="inlineStr">
        <is>
          <t>Demonstrating the verbal root (ص ب ر) in context: 'to be patient'</t>
        </is>
      </c>
      <c r="W85" s="8" t="inlineStr">
        <is>
          <t>Demonstrating the verbal root (ص ب ر) in context: 'to be patient'</t>
        </is>
      </c>
      <c r="X85" s="8" t="inlineStr">
        <is>
          <t>Demonstrating the verbal root (ص ب ر) in context: 'to be patient'</t>
        </is>
      </c>
    </row>
    <row r="86" ht="26" customHeight="1">
      <c r="A86" s="16" t="n">
        <v>82</v>
      </c>
      <c r="B86" s="17" t="inlineStr">
        <is>
          <t>فَعَلَ_82</t>
        </is>
      </c>
      <c r="C86" s="18" t="inlineStr">
        <is>
          <t>shakara_82</t>
        </is>
      </c>
      <c r="D86" s="16" t="inlineStr">
        <is>
          <t>ش ك ر</t>
        </is>
      </c>
      <c r="E86" s="16" t="inlineStr">
        <is>
          <t>Form I</t>
        </is>
      </c>
      <c r="F86" s="19" t="n">
        <v>13</v>
      </c>
      <c r="G86" s="15">
        <f>F86/$F$1484</f>
        <v/>
      </c>
      <c r="H86" s="15">
        <f>F86/77429</f>
        <v/>
      </c>
      <c r="I86" s="15">
        <f>I85+G86</f>
        <v/>
      </c>
      <c r="J86" s="18" t="inlineStr">
        <is>
          <t>to give thanks</t>
        </is>
      </c>
      <c r="K86" s="18" t="inlineStr">
        <is>
          <t>فَعَلَ_82 (ক্রিয়াপদ)</t>
        </is>
      </c>
      <c r="L86" s="20" t="inlineStr">
        <is>
          <t>to give thanks</t>
        </is>
      </c>
      <c r="M86" s="18" t="inlineStr">
        <is>
          <t>to give thanks</t>
        </is>
      </c>
      <c r="N86" s="18" t="inlineStr">
        <is>
          <t>to give thanks</t>
        </is>
      </c>
      <c r="O86" s="18" t="inlineStr">
        <is>
          <t>to give thanks</t>
        </is>
      </c>
      <c r="P86" s="18" t="inlineStr">
        <is>
          <t>Primary Verbal Action: to give thanks</t>
        </is>
      </c>
      <c r="Q86" s="16" t="inlineStr">
        <is>
          <t>[Occurs in Quranic context]</t>
        </is>
      </c>
      <c r="R86" s="17" t="inlineStr">
        <is>
          <t>فَعَلَ فَعَلَ_82 فِي الْقُرْآنِ الْكَرِيمِ</t>
        </is>
      </c>
      <c r="S86" s="18" t="inlineStr">
        <is>
          <t>Demonstrating the verbal root (ش ك ر) in context: 'to give thanks'</t>
        </is>
      </c>
      <c r="T86" s="18" t="inlineStr">
        <is>
          <t>فَعَلَ_82 (ক্রিয়াপদ) [সূরা উদাহরণ]</t>
        </is>
      </c>
      <c r="U86" s="20" t="inlineStr">
        <is>
          <t>Demonstrating the verbal root (ش ك ر) in context: 'to give thanks'</t>
        </is>
      </c>
      <c r="V86" s="18" t="inlineStr">
        <is>
          <t>Demonstrating the verbal root (ش ك ر) in context: 'to give thanks'</t>
        </is>
      </c>
      <c r="W86" s="18" t="inlineStr">
        <is>
          <t>Demonstrating the verbal root (ش ك ر) in context: 'to give thanks'</t>
        </is>
      </c>
      <c r="X86" s="18" t="inlineStr">
        <is>
          <t>Demonstrating the verbal root (ش ك ر) in context: 'to give thanks'</t>
        </is>
      </c>
    </row>
    <row r="87" ht="26" customHeight="1">
      <c r="A87" s="14" t="n">
        <v>83</v>
      </c>
      <c r="B87" s="13" t="inlineStr">
        <is>
          <t>فِعْل_Form II_83</t>
        </is>
      </c>
      <c r="C87" s="8" t="inlineStr">
        <is>
          <t>naṣara_83</t>
        </is>
      </c>
      <c r="D87" s="14" t="inlineStr">
        <is>
          <t>ن ص ر</t>
        </is>
      </c>
      <c r="E87" s="14" t="inlineStr">
        <is>
          <t>Form II</t>
        </is>
      </c>
      <c r="F87" s="9" t="n">
        <v>12</v>
      </c>
      <c r="G87" s="15">
        <f>F87/$F$1484</f>
        <v/>
      </c>
      <c r="H87" s="15">
        <f>F87/77429</f>
        <v/>
      </c>
      <c r="I87" s="15">
        <f>I86+G87</f>
        <v/>
      </c>
      <c r="J87" s="8" t="inlineStr">
        <is>
          <t>to help / support</t>
        </is>
      </c>
      <c r="K87" s="8" t="inlineStr">
        <is>
          <t>فِعْل_Form II_83 (ক্রিয়াপদ)</t>
        </is>
      </c>
      <c r="L87" s="6" t="inlineStr">
        <is>
          <t>to help / support</t>
        </is>
      </c>
      <c r="M87" s="8" t="inlineStr">
        <is>
          <t>to help / support</t>
        </is>
      </c>
      <c r="N87" s="8" t="inlineStr">
        <is>
          <t>to help / support</t>
        </is>
      </c>
      <c r="O87" s="8" t="inlineStr">
        <is>
          <t>to help / support</t>
        </is>
      </c>
      <c r="P87" s="8" t="inlineStr">
        <is>
          <t>Primary Verbal Action: to help / support</t>
        </is>
      </c>
      <c r="Q87" s="14" t="inlineStr">
        <is>
          <t>[Occurs in Quranic context]</t>
        </is>
      </c>
      <c r="R87" s="13" t="inlineStr">
        <is>
          <t>فَعَلَ فِعْل_Form II_83 فِي الْقُرْآنِ الْكَرِيمِ</t>
        </is>
      </c>
      <c r="S87" s="8" t="inlineStr">
        <is>
          <t>Demonstrating the verbal root (ن ص ر) in context: 'to help / support'</t>
        </is>
      </c>
      <c r="T87" s="8" t="inlineStr">
        <is>
          <t>فِعْل_Form II_83 (ক্রিয়াপদ) [সূরা উদাহরণ]</t>
        </is>
      </c>
      <c r="U87" s="6" t="inlineStr">
        <is>
          <t>Demonstrating the verbal root (ن ص ر) in context: 'to help / support'</t>
        </is>
      </c>
      <c r="V87" s="8" t="inlineStr">
        <is>
          <t>Demonstrating the verbal root (ن ص ر) in context: 'to help / support'</t>
        </is>
      </c>
      <c r="W87" s="8" t="inlineStr">
        <is>
          <t>Demonstrating the verbal root (ن ص ر) in context: 'to help / support'</t>
        </is>
      </c>
      <c r="X87" s="8" t="inlineStr">
        <is>
          <t>Demonstrating the verbal root (ن ص ر) in context: 'to help / support'</t>
        </is>
      </c>
    </row>
    <row r="88" ht="26" customHeight="1">
      <c r="A88" s="16" t="n">
        <v>84</v>
      </c>
      <c r="B88" s="17" t="inlineStr">
        <is>
          <t>فَعَلَ_84</t>
        </is>
      </c>
      <c r="C88" s="18" t="inlineStr">
        <is>
          <t>fataḥa_84</t>
        </is>
      </c>
      <c r="D88" s="16" t="inlineStr">
        <is>
          <t>ف ت ح</t>
        </is>
      </c>
      <c r="E88" s="16" t="inlineStr">
        <is>
          <t>Form I</t>
        </is>
      </c>
      <c r="F88" s="19" t="n">
        <v>12</v>
      </c>
      <c r="G88" s="15">
        <f>F88/$F$1484</f>
        <v/>
      </c>
      <c r="H88" s="15">
        <f>F88/77429</f>
        <v/>
      </c>
      <c r="I88" s="15">
        <f>I87+G88</f>
        <v/>
      </c>
      <c r="J88" s="18" t="inlineStr">
        <is>
          <t>to open / grant victory</t>
        </is>
      </c>
      <c r="K88" s="18" t="inlineStr">
        <is>
          <t>فَعَلَ_84 (ক্রিয়াপদ)</t>
        </is>
      </c>
      <c r="L88" s="20" t="inlineStr">
        <is>
          <t>to open / grant victory</t>
        </is>
      </c>
      <c r="M88" s="18" t="inlineStr">
        <is>
          <t>to open / grant victory</t>
        </is>
      </c>
      <c r="N88" s="18" t="inlineStr">
        <is>
          <t>to open / grant victory</t>
        </is>
      </c>
      <c r="O88" s="18" t="inlineStr">
        <is>
          <t>to open / grant victory</t>
        </is>
      </c>
      <c r="P88" s="18" t="inlineStr">
        <is>
          <t>Primary Verbal Action: to open / grant victory</t>
        </is>
      </c>
      <c r="Q88" s="16" t="inlineStr">
        <is>
          <t>[Occurs in Quranic context]</t>
        </is>
      </c>
      <c r="R88" s="17" t="inlineStr">
        <is>
          <t>فَعَلَ فَعَلَ_84 فِي الْقُرْآنِ الْكَرِيمِ</t>
        </is>
      </c>
      <c r="S88" s="18" t="inlineStr">
        <is>
          <t>Demonstrating the verbal root (ف ت ح) in context: 'to open / grant victory'</t>
        </is>
      </c>
      <c r="T88" s="18" t="inlineStr">
        <is>
          <t>فَعَلَ_84 (ক্রিয়াপদ) [সূরা উদাহরণ]</t>
        </is>
      </c>
      <c r="U88" s="20" t="inlineStr">
        <is>
          <t>Demonstrating the verbal root (ف ت ح) in context: 'to open / grant victory'</t>
        </is>
      </c>
      <c r="V88" s="18" t="inlineStr">
        <is>
          <t>Demonstrating the verbal root (ف ت ح) in context: 'to open / grant victory'</t>
        </is>
      </c>
      <c r="W88" s="18" t="inlineStr">
        <is>
          <t>Demonstrating the verbal root (ف ت ح) in context: 'to open / grant victory'</t>
        </is>
      </c>
      <c r="X88" s="18" t="inlineStr">
        <is>
          <t>Demonstrating the verbal root (ف ت ح) in context: 'to open / grant victory'</t>
        </is>
      </c>
    </row>
    <row r="89" ht="26" customHeight="1">
      <c r="A89" s="14" t="n">
        <v>85</v>
      </c>
      <c r="B89" s="13" t="inlineStr">
        <is>
          <t>فَعَلَ_85</t>
        </is>
      </c>
      <c r="C89" s="8" t="inlineStr">
        <is>
          <t>raḥima_85</t>
        </is>
      </c>
      <c r="D89" s="14" t="inlineStr">
        <is>
          <t>ر ح م</t>
        </is>
      </c>
      <c r="E89" s="14" t="inlineStr">
        <is>
          <t>Form I</t>
        </is>
      </c>
      <c r="F89" s="9" t="n">
        <v>12</v>
      </c>
      <c r="G89" s="15">
        <f>F89/$F$1484</f>
        <v/>
      </c>
      <c r="H89" s="15">
        <f>F89/77429</f>
        <v/>
      </c>
      <c r="I89" s="15">
        <f>I88+G89</f>
        <v/>
      </c>
      <c r="J89" s="8" t="inlineStr">
        <is>
          <t>to have mercy</t>
        </is>
      </c>
      <c r="K89" s="8" t="inlineStr">
        <is>
          <t>فَعَلَ_85 (ক্রিয়াপদ)</t>
        </is>
      </c>
      <c r="L89" s="6" t="inlineStr">
        <is>
          <t>to have mercy</t>
        </is>
      </c>
      <c r="M89" s="8" t="inlineStr">
        <is>
          <t>to have mercy</t>
        </is>
      </c>
      <c r="N89" s="8" t="inlineStr">
        <is>
          <t>to have mercy</t>
        </is>
      </c>
      <c r="O89" s="8" t="inlineStr">
        <is>
          <t>to have mercy</t>
        </is>
      </c>
      <c r="P89" s="8" t="inlineStr">
        <is>
          <t>Primary Verbal Action: to have mercy</t>
        </is>
      </c>
      <c r="Q89" s="14" t="inlineStr">
        <is>
          <t>[Occurs in Quranic context]</t>
        </is>
      </c>
      <c r="R89" s="13" t="inlineStr">
        <is>
          <t>فَعَلَ فَعَلَ_85 فِي الْقُرْآنِ الْكَرِيمِ</t>
        </is>
      </c>
      <c r="S89" s="8" t="inlineStr">
        <is>
          <t>Demonstrating the verbal root (ر ح م) in context: 'to have mercy'</t>
        </is>
      </c>
      <c r="T89" s="8" t="inlineStr">
        <is>
          <t>فَعَلَ_85 (ক্রিয়াপদ) [সূরা উদাহরণ]</t>
        </is>
      </c>
      <c r="U89" s="6" t="inlineStr">
        <is>
          <t>Demonstrating the verbal root (ر ح م) in context: 'to have mercy'</t>
        </is>
      </c>
      <c r="V89" s="8" t="inlineStr">
        <is>
          <t>Demonstrating the verbal root (ر ح م) in context: 'to have mercy'</t>
        </is>
      </c>
      <c r="W89" s="8" t="inlineStr">
        <is>
          <t>Demonstrating the verbal root (ر ح م) in context: 'to have mercy'</t>
        </is>
      </c>
      <c r="X89" s="8" t="inlineStr">
        <is>
          <t>Demonstrating the verbal root (ر ح م) in context: 'to have mercy'</t>
        </is>
      </c>
    </row>
    <row r="90" ht="26" customHeight="1">
      <c r="A90" s="16" t="n">
        <v>86</v>
      </c>
      <c r="B90" s="17" t="inlineStr">
        <is>
          <t>فِعْل_Form II_86</t>
        </is>
      </c>
      <c r="C90" s="18" t="inlineStr">
        <is>
          <t>ghaḍiba_86</t>
        </is>
      </c>
      <c r="D90" s="16" t="inlineStr">
        <is>
          <t>غَ ض ب</t>
        </is>
      </c>
      <c r="E90" s="16" t="inlineStr">
        <is>
          <t>Form II</t>
        </is>
      </c>
      <c r="F90" s="19" t="n">
        <v>12</v>
      </c>
      <c r="G90" s="15">
        <f>F90/$F$1484</f>
        <v/>
      </c>
      <c r="H90" s="15">
        <f>F90/77429</f>
        <v/>
      </c>
      <c r="I90" s="15">
        <f>I89+G90</f>
        <v/>
      </c>
      <c r="J90" s="18" t="inlineStr">
        <is>
          <t>to be angry</t>
        </is>
      </c>
      <c r="K90" s="18" t="inlineStr">
        <is>
          <t>فِعْل_Form II_86 (ক্রিয়াপদ)</t>
        </is>
      </c>
      <c r="L90" s="20" t="inlineStr">
        <is>
          <t>to be angry</t>
        </is>
      </c>
      <c r="M90" s="18" t="inlineStr">
        <is>
          <t>to be angry</t>
        </is>
      </c>
      <c r="N90" s="18" t="inlineStr">
        <is>
          <t>to be angry</t>
        </is>
      </c>
      <c r="O90" s="18" t="inlineStr">
        <is>
          <t>to be angry</t>
        </is>
      </c>
      <c r="P90" s="18" t="inlineStr">
        <is>
          <t>Primary Verbal Action: to be angry</t>
        </is>
      </c>
      <c r="Q90" s="16" t="inlineStr">
        <is>
          <t>[Occurs in Quranic context]</t>
        </is>
      </c>
      <c r="R90" s="17" t="inlineStr">
        <is>
          <t>فَعَلَ فِعْل_Form II_86 فِي الْقُرْآنِ الْكَرِيمِ</t>
        </is>
      </c>
      <c r="S90" s="18" t="inlineStr">
        <is>
          <t>Demonstrating the verbal root (غَ ض ب) in context: 'to be angry'</t>
        </is>
      </c>
      <c r="T90" s="18" t="inlineStr">
        <is>
          <t>فِعْل_Form II_86 (ক্রিয়াপদ) [সূরা উদাহরণ]</t>
        </is>
      </c>
      <c r="U90" s="20" t="inlineStr">
        <is>
          <t>Demonstrating the verbal root (غَ ض ب) in context: 'to be angry'</t>
        </is>
      </c>
      <c r="V90" s="18" t="inlineStr">
        <is>
          <t>Demonstrating the verbal root (غَ ض ب) in context: 'to be angry'</t>
        </is>
      </c>
      <c r="W90" s="18" t="inlineStr">
        <is>
          <t>Demonstrating the verbal root (غَ ض ب) in context: 'to be angry'</t>
        </is>
      </c>
      <c r="X90" s="18" t="inlineStr">
        <is>
          <t>Demonstrating the verbal root (غَ ض ب) in context: 'to be angry'</t>
        </is>
      </c>
    </row>
    <row r="91" ht="26" customHeight="1">
      <c r="A91" s="14" t="n">
        <v>87</v>
      </c>
      <c r="B91" s="13" t="inlineStr">
        <is>
          <t>فِعْل_Form IV_87</t>
        </is>
      </c>
      <c r="C91" s="8" t="inlineStr">
        <is>
          <t>ḥamida_87</t>
        </is>
      </c>
      <c r="D91" s="14" t="inlineStr">
        <is>
          <t>ح م د</t>
        </is>
      </c>
      <c r="E91" s="14" t="inlineStr">
        <is>
          <t>Form IV</t>
        </is>
      </c>
      <c r="F91" s="9" t="n">
        <v>11</v>
      </c>
      <c r="G91" s="15">
        <f>F91/$F$1484</f>
        <v/>
      </c>
      <c r="H91" s="15">
        <f>F91/77429</f>
        <v/>
      </c>
      <c r="I91" s="15">
        <f>I90+G91</f>
        <v/>
      </c>
      <c r="J91" s="8" t="inlineStr">
        <is>
          <t>to praise</t>
        </is>
      </c>
      <c r="K91" s="8" t="inlineStr">
        <is>
          <t>فِعْل_Form IV_87 (ক্রিয়াপদ)</t>
        </is>
      </c>
      <c r="L91" s="6" t="inlineStr">
        <is>
          <t>to praise</t>
        </is>
      </c>
      <c r="M91" s="8" t="inlineStr">
        <is>
          <t>to praise</t>
        </is>
      </c>
      <c r="N91" s="8" t="inlineStr">
        <is>
          <t>to praise</t>
        </is>
      </c>
      <c r="O91" s="8" t="inlineStr">
        <is>
          <t>to praise</t>
        </is>
      </c>
      <c r="P91" s="8" t="inlineStr">
        <is>
          <t>Primary Verbal Action: to praise</t>
        </is>
      </c>
      <c r="Q91" s="14" t="inlineStr">
        <is>
          <t>[Occurs in Quranic context]</t>
        </is>
      </c>
      <c r="R91" s="13" t="inlineStr">
        <is>
          <t>فَعَلَ فِعْل_Form IV_87 فِي الْقُرْآنِ الْكَرِيمِ</t>
        </is>
      </c>
      <c r="S91" s="8" t="inlineStr">
        <is>
          <t>Demonstrating the verbal root (ح م د) in context: 'to praise'</t>
        </is>
      </c>
      <c r="T91" s="8" t="inlineStr">
        <is>
          <t>فِعْل_Form IV_87 (ক্রিয়াপদ) [সূরা উদাহরণ]</t>
        </is>
      </c>
      <c r="U91" s="6" t="inlineStr">
        <is>
          <t>Demonstrating the verbal root (ح م د) in context: 'to praise'</t>
        </is>
      </c>
      <c r="V91" s="8" t="inlineStr">
        <is>
          <t>Demonstrating the verbal root (ح م د) in context: 'to praise'</t>
        </is>
      </c>
      <c r="W91" s="8" t="inlineStr">
        <is>
          <t>Demonstrating the verbal root (ح م د) in context: 'to praise'</t>
        </is>
      </c>
      <c r="X91" s="8" t="inlineStr">
        <is>
          <t>Demonstrating the verbal root (ح م د) in context: 'to praise'</t>
        </is>
      </c>
    </row>
    <row r="92" ht="26" customHeight="1">
      <c r="A92" s="16" t="n">
        <v>88</v>
      </c>
      <c r="B92" s="17" t="inlineStr">
        <is>
          <t>فَعَلَ_88</t>
        </is>
      </c>
      <c r="C92" s="18" t="inlineStr">
        <is>
          <t>ṣalaḥa_88</t>
        </is>
      </c>
      <c r="D92" s="16" t="inlineStr">
        <is>
          <t>ص ل ح</t>
        </is>
      </c>
      <c r="E92" s="16" t="inlineStr">
        <is>
          <t>Form I</t>
        </is>
      </c>
      <c r="F92" s="19" t="n">
        <v>11</v>
      </c>
      <c r="G92" s="15">
        <f>F92/$F$1484</f>
        <v/>
      </c>
      <c r="H92" s="15">
        <f>F92/77429</f>
        <v/>
      </c>
      <c r="I92" s="15">
        <f>I91+G92</f>
        <v/>
      </c>
      <c r="J92" s="18" t="inlineStr">
        <is>
          <t>to be righteous</t>
        </is>
      </c>
      <c r="K92" s="18" t="inlineStr">
        <is>
          <t>فَعَلَ_88 (ক্রিয়াপদ)</t>
        </is>
      </c>
      <c r="L92" s="20" t="inlineStr">
        <is>
          <t>to be righteous</t>
        </is>
      </c>
      <c r="M92" s="18" t="inlineStr">
        <is>
          <t>to be righteous</t>
        </is>
      </c>
      <c r="N92" s="18" t="inlineStr">
        <is>
          <t>to be righteous</t>
        </is>
      </c>
      <c r="O92" s="18" t="inlineStr">
        <is>
          <t>to be righteous</t>
        </is>
      </c>
      <c r="P92" s="18" t="inlineStr">
        <is>
          <t>Primary Verbal Action: to be righteous</t>
        </is>
      </c>
      <c r="Q92" s="16" t="inlineStr">
        <is>
          <t>[Occurs in Quranic context]</t>
        </is>
      </c>
      <c r="R92" s="17" t="inlineStr">
        <is>
          <t>فَعَلَ فَعَلَ_88 فِي الْقُرْآنِ الْكَرِيمِ</t>
        </is>
      </c>
      <c r="S92" s="18" t="inlineStr">
        <is>
          <t>Demonstrating the verbal root (ص ل ح) in context: 'to be righteous'</t>
        </is>
      </c>
      <c r="T92" s="18" t="inlineStr">
        <is>
          <t>فَعَلَ_88 (ক্রিয়াপদ) [সূরা উদাহরণ]</t>
        </is>
      </c>
      <c r="U92" s="20" t="inlineStr">
        <is>
          <t>Demonstrating the verbal root (ص ل ح) in context: 'to be righteous'</t>
        </is>
      </c>
      <c r="V92" s="18" t="inlineStr">
        <is>
          <t>Demonstrating the verbal root (ص ل ح) in context: 'to be righteous'</t>
        </is>
      </c>
      <c r="W92" s="18" t="inlineStr">
        <is>
          <t>Demonstrating the verbal root (ص ل ح) in context: 'to be righteous'</t>
        </is>
      </c>
      <c r="X92" s="18" t="inlineStr">
        <is>
          <t>Demonstrating the verbal root (ص ل ح) in context: 'to be righteous'</t>
        </is>
      </c>
    </row>
    <row r="93" ht="26" customHeight="1">
      <c r="A93" s="14" t="n">
        <v>89</v>
      </c>
      <c r="B93" s="13" t="inlineStr">
        <is>
          <t>فِعْل_Form IV_89</t>
        </is>
      </c>
      <c r="C93" s="8" t="inlineStr">
        <is>
          <t>ʿadala_89</t>
        </is>
      </c>
      <c r="D93" s="14" t="inlineStr">
        <is>
          <t>ع د ل</t>
        </is>
      </c>
      <c r="E93" s="14" t="inlineStr">
        <is>
          <t>Form IV</t>
        </is>
      </c>
      <c r="F93" s="9" t="n">
        <v>11</v>
      </c>
      <c r="G93" s="15">
        <f>F93/$F$1484</f>
        <v/>
      </c>
      <c r="H93" s="15">
        <f>F93/77429</f>
        <v/>
      </c>
      <c r="I93" s="15">
        <f>I92+G93</f>
        <v/>
      </c>
      <c r="J93" s="8" t="inlineStr">
        <is>
          <t>to be just</t>
        </is>
      </c>
      <c r="K93" s="8" t="inlineStr">
        <is>
          <t>فِعْل_Form IV_89 (ক্রিয়াপদ)</t>
        </is>
      </c>
      <c r="L93" s="6" t="inlineStr">
        <is>
          <t>to be just</t>
        </is>
      </c>
      <c r="M93" s="8" t="inlineStr">
        <is>
          <t>to be just</t>
        </is>
      </c>
      <c r="N93" s="8" t="inlineStr">
        <is>
          <t>to be just</t>
        </is>
      </c>
      <c r="O93" s="8" t="inlineStr">
        <is>
          <t>to be just</t>
        </is>
      </c>
      <c r="P93" s="8" t="inlineStr">
        <is>
          <t>Primary Verbal Action: to be just</t>
        </is>
      </c>
      <c r="Q93" s="14" t="inlineStr">
        <is>
          <t>[Occurs in Quranic context]</t>
        </is>
      </c>
      <c r="R93" s="13" t="inlineStr">
        <is>
          <t>فَعَلَ فِعْل_Form IV_89 فِي الْقُرْآنِ الْكَرِيمِ</t>
        </is>
      </c>
      <c r="S93" s="8" t="inlineStr">
        <is>
          <t>Demonstrating the verbal root (ع د ل) in context: 'to be just'</t>
        </is>
      </c>
      <c r="T93" s="8" t="inlineStr">
        <is>
          <t>فِعْل_Form IV_89 (ক্রিয়াপদ) [সূরা উদাহরণ]</t>
        </is>
      </c>
      <c r="U93" s="6" t="inlineStr">
        <is>
          <t>Demonstrating the verbal root (ع د ل) in context: 'to be just'</t>
        </is>
      </c>
      <c r="V93" s="8" t="inlineStr">
        <is>
          <t>Demonstrating the verbal root (ع د ل) in context: 'to be just'</t>
        </is>
      </c>
      <c r="W93" s="8" t="inlineStr">
        <is>
          <t>Demonstrating the verbal root (ع د ل) in context: 'to be just'</t>
        </is>
      </c>
      <c r="X93" s="8" t="inlineStr">
        <is>
          <t>Demonstrating the verbal root (ع د ل) in context: 'to be just'</t>
        </is>
      </c>
    </row>
    <row r="94" ht="26" customHeight="1">
      <c r="A94" s="16" t="n">
        <v>90</v>
      </c>
      <c r="B94" s="17" t="inlineStr">
        <is>
          <t>فِعْل_Form III_90</t>
        </is>
      </c>
      <c r="C94" s="18" t="inlineStr">
        <is>
          <t>ṭahhara_90</t>
        </is>
      </c>
      <c r="D94" s="16" t="inlineStr">
        <is>
          <t>ط هـ ر</t>
        </is>
      </c>
      <c r="E94" s="16" t="inlineStr">
        <is>
          <t>Form III</t>
        </is>
      </c>
      <c r="F94" s="19" t="n">
        <v>11</v>
      </c>
      <c r="G94" s="15">
        <f>F94/$F$1484</f>
        <v/>
      </c>
      <c r="H94" s="15">
        <f>F94/77429</f>
        <v/>
      </c>
      <c r="I94" s="15">
        <f>I93+G94</f>
        <v/>
      </c>
      <c r="J94" s="18" t="inlineStr">
        <is>
          <t>to purify</t>
        </is>
      </c>
      <c r="K94" s="18" t="inlineStr">
        <is>
          <t>فِعْل_Form III_90 (ক্রিয়াপদ)</t>
        </is>
      </c>
      <c r="L94" s="20" t="inlineStr">
        <is>
          <t>to purify</t>
        </is>
      </c>
      <c r="M94" s="18" t="inlineStr">
        <is>
          <t>to purify</t>
        </is>
      </c>
      <c r="N94" s="18" t="inlineStr">
        <is>
          <t>to purify</t>
        </is>
      </c>
      <c r="O94" s="18" t="inlineStr">
        <is>
          <t>to purify</t>
        </is>
      </c>
      <c r="P94" s="18" t="inlineStr">
        <is>
          <t>Primary Verbal Action: to purify</t>
        </is>
      </c>
      <c r="Q94" s="16" t="inlineStr">
        <is>
          <t>[Occurs in Quranic context]</t>
        </is>
      </c>
      <c r="R94" s="17" t="inlineStr">
        <is>
          <t>فَعَلَ فِعْل_Form III_90 فِي الْقُرْآنِ الْكَرِيمِ</t>
        </is>
      </c>
      <c r="S94" s="18" t="inlineStr">
        <is>
          <t>Demonstrating the verbal root (ط هـ ر) in context: 'to purify'</t>
        </is>
      </c>
      <c r="T94" s="18" t="inlineStr">
        <is>
          <t>فِعْل_Form III_90 (ক্রিয়াপদ) [সূরা উদাহরণ]</t>
        </is>
      </c>
      <c r="U94" s="20" t="inlineStr">
        <is>
          <t>Demonstrating the verbal root (ط هـ ر) in context: 'to purify'</t>
        </is>
      </c>
      <c r="V94" s="18" t="inlineStr">
        <is>
          <t>Demonstrating the verbal root (ط هـ ر) in context: 'to purify'</t>
        </is>
      </c>
      <c r="W94" s="18" t="inlineStr">
        <is>
          <t>Demonstrating the verbal root (ط هـ ر) in context: 'to purify'</t>
        </is>
      </c>
      <c r="X94" s="18" t="inlineStr">
        <is>
          <t>Demonstrating the verbal root (ط هـ ر) in context: 'to purify'</t>
        </is>
      </c>
    </row>
    <row r="95" ht="26" customHeight="1">
      <c r="A95" s="14" t="n">
        <v>91</v>
      </c>
      <c r="B95" s="13" t="inlineStr">
        <is>
          <t>فَعَلَ_91</t>
        </is>
      </c>
      <c r="C95" s="8" t="inlineStr">
        <is>
          <t>qaddasa_91</t>
        </is>
      </c>
      <c r="D95" s="14" t="inlineStr">
        <is>
          <t>ق د س</t>
        </is>
      </c>
      <c r="E95" s="14" t="inlineStr">
        <is>
          <t>Form I</t>
        </is>
      </c>
      <c r="F95" s="9" t="n">
        <v>10</v>
      </c>
      <c r="G95" s="15">
        <f>F95/$F$1484</f>
        <v/>
      </c>
      <c r="H95" s="15">
        <f>F95/77429</f>
        <v/>
      </c>
      <c r="I95" s="15">
        <f>I94+G95</f>
        <v/>
      </c>
      <c r="J95" s="8" t="inlineStr">
        <is>
          <t>to sanctify</t>
        </is>
      </c>
      <c r="K95" s="8" t="inlineStr">
        <is>
          <t>فَعَلَ_91 (ক্রিয়াপদ)</t>
        </is>
      </c>
      <c r="L95" s="6" t="inlineStr">
        <is>
          <t>to sanctify</t>
        </is>
      </c>
      <c r="M95" s="8" t="inlineStr">
        <is>
          <t>to sanctify</t>
        </is>
      </c>
      <c r="N95" s="8" t="inlineStr">
        <is>
          <t>to sanctify</t>
        </is>
      </c>
      <c r="O95" s="8" t="inlineStr">
        <is>
          <t>to sanctify</t>
        </is>
      </c>
      <c r="P95" s="8" t="inlineStr">
        <is>
          <t>Primary Verbal Action: to sanctify</t>
        </is>
      </c>
      <c r="Q95" s="14" t="inlineStr">
        <is>
          <t>[Occurs in Quranic context]</t>
        </is>
      </c>
      <c r="R95" s="13" t="inlineStr">
        <is>
          <t>فَعَلَ فَعَلَ_91 فِي الْقُرْآنِ الْكَرِيمِ</t>
        </is>
      </c>
      <c r="S95" s="8" t="inlineStr">
        <is>
          <t>Demonstrating the verbal root (ق د س) in context: 'to sanctify'</t>
        </is>
      </c>
      <c r="T95" s="8" t="inlineStr">
        <is>
          <t>فَعَلَ_91 (ক্রিয়াপদ) [সূরা উদাহরণ]</t>
        </is>
      </c>
      <c r="U95" s="6" t="inlineStr">
        <is>
          <t>Demonstrating the verbal root (ق د س) in context: 'to sanctify'</t>
        </is>
      </c>
      <c r="V95" s="8" t="inlineStr">
        <is>
          <t>Demonstrating the verbal root (ق د س) in context: 'to sanctify'</t>
        </is>
      </c>
      <c r="W95" s="8" t="inlineStr">
        <is>
          <t>Demonstrating the verbal root (ق د س) in context: 'to sanctify'</t>
        </is>
      </c>
      <c r="X95" s="8" t="inlineStr">
        <is>
          <t>Demonstrating the verbal root (ق د س) in context: 'to sanctify'</t>
        </is>
      </c>
    </row>
    <row r="96" ht="26" customHeight="1">
      <c r="A96" s="16" t="n">
        <v>92</v>
      </c>
      <c r="B96" s="17" t="inlineStr">
        <is>
          <t>فَعَلَ_92</t>
        </is>
      </c>
      <c r="C96" s="18" t="inlineStr">
        <is>
          <t>satara_92</t>
        </is>
      </c>
      <c r="D96" s="16" t="inlineStr">
        <is>
          <t>س ت ر</t>
        </is>
      </c>
      <c r="E96" s="16" t="inlineStr">
        <is>
          <t>Form I</t>
        </is>
      </c>
      <c r="F96" s="19" t="n">
        <v>10</v>
      </c>
      <c r="G96" s="15">
        <f>F96/$F$1484</f>
        <v/>
      </c>
      <c r="H96" s="15">
        <f>F96/77429</f>
        <v/>
      </c>
      <c r="I96" s="15">
        <f>I95+G96</f>
        <v/>
      </c>
      <c r="J96" s="18" t="inlineStr">
        <is>
          <t>to cover / veil</t>
        </is>
      </c>
      <c r="K96" s="18" t="inlineStr">
        <is>
          <t>فَعَلَ_92 (ক্রিয়াপদ)</t>
        </is>
      </c>
      <c r="L96" s="20" t="inlineStr">
        <is>
          <t>to cover / veil</t>
        </is>
      </c>
      <c r="M96" s="18" t="inlineStr">
        <is>
          <t>to cover / veil</t>
        </is>
      </c>
      <c r="N96" s="18" t="inlineStr">
        <is>
          <t>to cover / veil</t>
        </is>
      </c>
      <c r="O96" s="18" t="inlineStr">
        <is>
          <t>to cover / veil</t>
        </is>
      </c>
      <c r="P96" s="18" t="inlineStr">
        <is>
          <t>Primary Verbal Action: to cover / veil</t>
        </is>
      </c>
      <c r="Q96" s="16" t="inlineStr">
        <is>
          <t>[Occurs in Quranic context]</t>
        </is>
      </c>
      <c r="R96" s="17" t="inlineStr">
        <is>
          <t>فَعَلَ فَعَلَ_92 فِي الْقُرْآنِ الْكَرِيمِ</t>
        </is>
      </c>
      <c r="S96" s="18" t="inlineStr">
        <is>
          <t>Demonstrating the verbal root (س ت ر) in context: 'to cover / veil'</t>
        </is>
      </c>
      <c r="T96" s="18" t="inlineStr">
        <is>
          <t>فَعَلَ_92 (ক্রিয়াপদ) [সূরা উদাহরণ]</t>
        </is>
      </c>
      <c r="U96" s="20" t="inlineStr">
        <is>
          <t>Demonstrating the verbal root (س ت ر) in context: 'to cover / veil'</t>
        </is>
      </c>
      <c r="V96" s="18" t="inlineStr">
        <is>
          <t>Demonstrating the verbal root (س ت ر) in context: 'to cover / veil'</t>
        </is>
      </c>
      <c r="W96" s="18" t="inlineStr">
        <is>
          <t>Demonstrating the verbal root (س ت ر) in context: 'to cover / veil'</t>
        </is>
      </c>
      <c r="X96" s="18" t="inlineStr">
        <is>
          <t>Demonstrating the verbal root (س ت ر) in context: 'to cover / veil'</t>
        </is>
      </c>
    </row>
    <row r="97" ht="26" customHeight="1">
      <c r="A97" s="14" t="n">
        <v>93</v>
      </c>
      <c r="B97" s="13" t="inlineStr">
        <is>
          <t>فِعْل_Form VIII_93</t>
        </is>
      </c>
      <c r="C97" s="8" t="inlineStr">
        <is>
          <t>najaḥa_93</t>
        </is>
      </c>
      <c r="D97" s="14" t="inlineStr">
        <is>
          <t>ن ج ح</t>
        </is>
      </c>
      <c r="E97" s="14" t="inlineStr">
        <is>
          <t>Form VIII</t>
        </is>
      </c>
      <c r="F97" s="9" t="n">
        <v>10</v>
      </c>
      <c r="G97" s="15">
        <f>F97/$F$1484</f>
        <v/>
      </c>
      <c r="H97" s="15">
        <f>F97/77429</f>
        <v/>
      </c>
      <c r="I97" s="15">
        <f>I96+G97</f>
        <v/>
      </c>
      <c r="J97" s="8" t="inlineStr">
        <is>
          <t>to succeed</t>
        </is>
      </c>
      <c r="K97" s="8" t="inlineStr">
        <is>
          <t>فِعْل_Form VIII_93 (ক্রিয়াপদ)</t>
        </is>
      </c>
      <c r="L97" s="6" t="inlineStr">
        <is>
          <t>to succeed</t>
        </is>
      </c>
      <c r="M97" s="8" t="inlineStr">
        <is>
          <t>to succeed</t>
        </is>
      </c>
      <c r="N97" s="8" t="inlineStr">
        <is>
          <t>to succeed</t>
        </is>
      </c>
      <c r="O97" s="8" t="inlineStr">
        <is>
          <t>to succeed</t>
        </is>
      </c>
      <c r="P97" s="8" t="inlineStr">
        <is>
          <t>Primary Verbal Action: to succeed</t>
        </is>
      </c>
      <c r="Q97" s="14" t="inlineStr">
        <is>
          <t>[Occurs in Quranic context]</t>
        </is>
      </c>
      <c r="R97" s="13" t="inlineStr">
        <is>
          <t>فَعَلَ فِعْل_Form VIII_93 فِي الْقُرْآنِ الْكَرِيمِ</t>
        </is>
      </c>
      <c r="S97" s="8" t="inlineStr">
        <is>
          <t>Demonstrating the verbal root (ن ج ح) in context: 'to succeed'</t>
        </is>
      </c>
      <c r="T97" s="8" t="inlineStr">
        <is>
          <t>فِعْل_Form VIII_93 (ক্রিয়াপদ) [সূরা উদাহরণ]</t>
        </is>
      </c>
      <c r="U97" s="6" t="inlineStr">
        <is>
          <t>Demonstrating the verbal root (ن ج ح) in context: 'to succeed'</t>
        </is>
      </c>
      <c r="V97" s="8" t="inlineStr">
        <is>
          <t>Demonstrating the verbal root (ن ج ح) in context: 'to succeed'</t>
        </is>
      </c>
      <c r="W97" s="8" t="inlineStr">
        <is>
          <t>Demonstrating the verbal root (ن ج ح) in context: 'to succeed'</t>
        </is>
      </c>
      <c r="X97" s="8" t="inlineStr">
        <is>
          <t>Demonstrating the verbal root (ن ج ح) in context: 'to succeed'</t>
        </is>
      </c>
    </row>
    <row r="98" ht="26" customHeight="1">
      <c r="A98" s="16" t="n">
        <v>94</v>
      </c>
      <c r="B98" s="17" t="inlineStr">
        <is>
          <t>فَعَلَ_94</t>
        </is>
      </c>
      <c r="C98" s="18" t="inlineStr">
        <is>
          <t>kasaba_94</t>
        </is>
      </c>
      <c r="D98" s="16" t="inlineStr">
        <is>
          <t>ك س ب</t>
        </is>
      </c>
      <c r="E98" s="16" t="inlineStr">
        <is>
          <t>Form I</t>
        </is>
      </c>
      <c r="F98" s="19" t="n">
        <v>10</v>
      </c>
      <c r="G98" s="15">
        <f>F98/$F$1484</f>
        <v/>
      </c>
      <c r="H98" s="15">
        <f>F98/77429</f>
        <v/>
      </c>
      <c r="I98" s="15">
        <f>I97+G98</f>
        <v/>
      </c>
      <c r="J98" s="18" t="inlineStr">
        <is>
          <t>to earn / acquire</t>
        </is>
      </c>
      <c r="K98" s="18" t="inlineStr">
        <is>
          <t>فَعَلَ_94 (ক্রিয়াপদ)</t>
        </is>
      </c>
      <c r="L98" s="20" t="inlineStr">
        <is>
          <t>to earn / acquire</t>
        </is>
      </c>
      <c r="M98" s="18" t="inlineStr">
        <is>
          <t>to earn / acquire</t>
        </is>
      </c>
      <c r="N98" s="18" t="inlineStr">
        <is>
          <t>to earn / acquire</t>
        </is>
      </c>
      <c r="O98" s="18" t="inlineStr">
        <is>
          <t>to earn / acquire</t>
        </is>
      </c>
      <c r="P98" s="18" t="inlineStr">
        <is>
          <t>Primary Verbal Action: to earn / acquire</t>
        </is>
      </c>
      <c r="Q98" s="16" t="inlineStr">
        <is>
          <t>[Occurs in Quranic context]</t>
        </is>
      </c>
      <c r="R98" s="17" t="inlineStr">
        <is>
          <t>فَعَلَ فَعَلَ_94 فِي الْقُرْآنِ الْكَرِيمِ</t>
        </is>
      </c>
      <c r="S98" s="18" t="inlineStr">
        <is>
          <t>Demonstrating the verbal root (ك س ب) in context: 'to earn / acquire'</t>
        </is>
      </c>
      <c r="T98" s="18" t="inlineStr">
        <is>
          <t>فَعَلَ_94 (ক্রিয়াপদ) [সূরা উদাহরণ]</t>
        </is>
      </c>
      <c r="U98" s="20" t="inlineStr">
        <is>
          <t>Demonstrating the verbal root (ك س ب) in context: 'to earn / acquire'</t>
        </is>
      </c>
      <c r="V98" s="18" t="inlineStr">
        <is>
          <t>Demonstrating the verbal root (ك س ب) in context: 'to earn / acquire'</t>
        </is>
      </c>
      <c r="W98" s="18" t="inlineStr">
        <is>
          <t>Demonstrating the verbal root (ك س ب) in context: 'to earn / acquire'</t>
        </is>
      </c>
      <c r="X98" s="18" t="inlineStr">
        <is>
          <t>Demonstrating the verbal root (ك س ب) in context: 'to earn / acquire'</t>
        </is>
      </c>
    </row>
    <row r="99" ht="26" customHeight="1">
      <c r="A99" s="14" t="n">
        <v>95</v>
      </c>
      <c r="B99" s="13" t="inlineStr">
        <is>
          <t>فَعَلَ_95</t>
        </is>
      </c>
      <c r="C99" s="8" t="inlineStr">
        <is>
          <t>ḥasiba_95</t>
        </is>
      </c>
      <c r="D99" s="14" t="inlineStr">
        <is>
          <t>ح س ب</t>
        </is>
      </c>
      <c r="E99" s="14" t="inlineStr">
        <is>
          <t>Form I</t>
        </is>
      </c>
      <c r="F99" s="9" t="n">
        <v>9</v>
      </c>
      <c r="G99" s="15">
        <f>F99/$F$1484</f>
        <v/>
      </c>
      <c r="H99" s="15">
        <f>F99/77429</f>
        <v/>
      </c>
      <c r="I99" s="15">
        <f>I98+G99</f>
        <v/>
      </c>
      <c r="J99" s="8" t="inlineStr">
        <is>
          <t>to reckon / think</t>
        </is>
      </c>
      <c r="K99" s="8" t="inlineStr">
        <is>
          <t>فَعَلَ_95 (ক্রিয়াপদ)</t>
        </is>
      </c>
      <c r="L99" s="6" t="inlineStr">
        <is>
          <t>to reckon / think</t>
        </is>
      </c>
      <c r="M99" s="8" t="inlineStr">
        <is>
          <t>to reckon / think</t>
        </is>
      </c>
      <c r="N99" s="8" t="inlineStr">
        <is>
          <t>to reckon / think</t>
        </is>
      </c>
      <c r="O99" s="8" t="inlineStr">
        <is>
          <t>to reckon / think</t>
        </is>
      </c>
      <c r="P99" s="8" t="inlineStr">
        <is>
          <t>Primary Verbal Action: to reckon / think</t>
        </is>
      </c>
      <c r="Q99" s="14" t="inlineStr">
        <is>
          <t>[Occurs in Quranic context]</t>
        </is>
      </c>
      <c r="R99" s="13" t="inlineStr">
        <is>
          <t>فَعَلَ فَعَلَ_95 فِي الْقُرْآنِ الْكَرِيمِ</t>
        </is>
      </c>
      <c r="S99" s="8" t="inlineStr">
        <is>
          <t>Demonstrating the verbal root (ح س ب) in context: 'to reckon / think'</t>
        </is>
      </c>
      <c r="T99" s="8" t="inlineStr">
        <is>
          <t>فَعَلَ_95 (ক্রিয়াপদ) [সূরা উদাহরণ]</t>
        </is>
      </c>
      <c r="U99" s="6" t="inlineStr">
        <is>
          <t>Demonstrating the verbal root (ح س ب) in context: 'to reckon / think'</t>
        </is>
      </c>
      <c r="V99" s="8" t="inlineStr">
        <is>
          <t>Demonstrating the verbal root (ح س ب) in context: 'to reckon / think'</t>
        </is>
      </c>
      <c r="W99" s="8" t="inlineStr">
        <is>
          <t>Demonstrating the verbal root (ح س ب) in context: 'to reckon / think'</t>
        </is>
      </c>
      <c r="X99" s="8" t="inlineStr">
        <is>
          <t>Demonstrating the verbal root (ح س ب) in context: 'to reckon / think'</t>
        </is>
      </c>
    </row>
    <row r="100" ht="26" customHeight="1">
      <c r="A100" s="16" t="n">
        <v>96</v>
      </c>
      <c r="B100" s="17" t="inlineStr">
        <is>
          <t>فَعَلَ_96</t>
        </is>
      </c>
      <c r="C100" s="18" t="inlineStr">
        <is>
          <t>balagha_96</t>
        </is>
      </c>
      <c r="D100" s="16" t="inlineStr">
        <is>
          <t>ب ل غ</t>
        </is>
      </c>
      <c r="E100" s="16" t="inlineStr">
        <is>
          <t>Form I</t>
        </is>
      </c>
      <c r="F100" s="19" t="n">
        <v>9</v>
      </c>
      <c r="G100" s="15">
        <f>F100/$F$1484</f>
        <v/>
      </c>
      <c r="H100" s="15">
        <f>F100/77429</f>
        <v/>
      </c>
      <c r="I100" s="15">
        <f>I99+G100</f>
        <v/>
      </c>
      <c r="J100" s="18" t="inlineStr">
        <is>
          <t>to reach / attain</t>
        </is>
      </c>
      <c r="K100" s="18" t="inlineStr">
        <is>
          <t>فَعَلَ_96 (ক্রিয়াপদ)</t>
        </is>
      </c>
      <c r="L100" s="20" t="inlineStr">
        <is>
          <t>to reach / attain</t>
        </is>
      </c>
      <c r="M100" s="18" t="inlineStr">
        <is>
          <t>to reach / attain</t>
        </is>
      </c>
      <c r="N100" s="18" t="inlineStr">
        <is>
          <t>to reach / attain</t>
        </is>
      </c>
      <c r="O100" s="18" t="inlineStr">
        <is>
          <t>to reach / attain</t>
        </is>
      </c>
      <c r="P100" s="18" t="inlineStr">
        <is>
          <t>Primary Verbal Action: to reach / attain</t>
        </is>
      </c>
      <c r="Q100" s="16" t="inlineStr">
        <is>
          <t>[Occurs in Quranic context]</t>
        </is>
      </c>
      <c r="R100" s="17" t="inlineStr">
        <is>
          <t>فَعَلَ فَعَلَ_96 فِي الْقُرْآنِ الْكَرِيمِ</t>
        </is>
      </c>
      <c r="S100" s="18" t="inlineStr">
        <is>
          <t>Demonstrating the verbal root (ب ل غ) in context: 'to reach / attain'</t>
        </is>
      </c>
      <c r="T100" s="18" t="inlineStr">
        <is>
          <t>فَعَلَ_96 (ক্রিয়াপদ) [সূরা উদাহরণ]</t>
        </is>
      </c>
      <c r="U100" s="20" t="inlineStr">
        <is>
          <t>Demonstrating the verbal root (ب ل غ) in context: 'to reach / attain'</t>
        </is>
      </c>
      <c r="V100" s="18" t="inlineStr">
        <is>
          <t>Demonstrating the verbal root (ب ل غ) in context: 'to reach / attain'</t>
        </is>
      </c>
      <c r="W100" s="18" t="inlineStr">
        <is>
          <t>Demonstrating the verbal root (ب ل غ) in context: 'to reach / attain'</t>
        </is>
      </c>
      <c r="X100" s="18" t="inlineStr">
        <is>
          <t>Demonstrating the verbal root (ب ل غ) in context: 'to reach / attain'</t>
        </is>
      </c>
    </row>
    <row r="101" ht="26" customHeight="1">
      <c r="A101" s="14" t="n">
        <v>97</v>
      </c>
      <c r="B101" s="13" t="inlineStr">
        <is>
          <t>فِعْل_Form IV_97</t>
        </is>
      </c>
      <c r="C101" s="8" t="inlineStr">
        <is>
          <t>ʿaṣama_97</t>
        </is>
      </c>
      <c r="D101" s="14" t="inlineStr">
        <is>
          <t>ع ص م</t>
        </is>
      </c>
      <c r="E101" s="14" t="inlineStr">
        <is>
          <t>Form IV</t>
        </is>
      </c>
      <c r="F101" s="9" t="n">
        <v>9</v>
      </c>
      <c r="G101" s="15">
        <f>F101/$F$1484</f>
        <v/>
      </c>
      <c r="H101" s="15">
        <f>F101/77429</f>
        <v/>
      </c>
      <c r="I101" s="15">
        <f>I100+G101</f>
        <v/>
      </c>
      <c r="J101" s="8" t="inlineStr">
        <is>
          <t>to protect / hold fast</t>
        </is>
      </c>
      <c r="K101" s="8" t="inlineStr">
        <is>
          <t>فِعْل_Form IV_97 (ক্রিয়াপদ)</t>
        </is>
      </c>
      <c r="L101" s="6" t="inlineStr">
        <is>
          <t>to protect / hold fast</t>
        </is>
      </c>
      <c r="M101" s="8" t="inlineStr">
        <is>
          <t>to protect / hold fast</t>
        </is>
      </c>
      <c r="N101" s="8" t="inlineStr">
        <is>
          <t>to protect / hold fast</t>
        </is>
      </c>
      <c r="O101" s="8" t="inlineStr">
        <is>
          <t>to protect / hold fast</t>
        </is>
      </c>
      <c r="P101" s="8" t="inlineStr">
        <is>
          <t>Primary Verbal Action: to protect / hold fast</t>
        </is>
      </c>
      <c r="Q101" s="14" t="inlineStr">
        <is>
          <t>[Occurs in Quranic context]</t>
        </is>
      </c>
      <c r="R101" s="13" t="inlineStr">
        <is>
          <t>فَعَلَ فِعْل_Form IV_97 فِي الْقُرْآنِ الْكَرِيمِ</t>
        </is>
      </c>
      <c r="S101" s="8" t="inlineStr">
        <is>
          <t>Demonstrating the verbal root (ع ص م) in context: 'to protect / hold fast'</t>
        </is>
      </c>
      <c r="T101" s="8" t="inlineStr">
        <is>
          <t>فِعْل_Form IV_97 (ক্রিয়াপদ) [সূরা উদাহরণ]</t>
        </is>
      </c>
      <c r="U101" s="6" t="inlineStr">
        <is>
          <t>Demonstrating the verbal root (ع ص م) in context: 'to protect / hold fast'</t>
        </is>
      </c>
      <c r="V101" s="8" t="inlineStr">
        <is>
          <t>Demonstrating the verbal root (ع ص م) in context: 'to protect / hold fast'</t>
        </is>
      </c>
      <c r="W101" s="8" t="inlineStr">
        <is>
          <t>Demonstrating the verbal root (ع ص م) in context: 'to protect / hold fast'</t>
        </is>
      </c>
      <c r="X101" s="8" t="inlineStr">
        <is>
          <t>Demonstrating the verbal root (ع ص م) in context: 'to protect / hold fast'</t>
        </is>
      </c>
    </row>
    <row r="102" ht="26" customHeight="1">
      <c r="A102" s="16" t="n">
        <v>98</v>
      </c>
      <c r="B102" s="17" t="inlineStr">
        <is>
          <t>فِعْل_Form II_98</t>
        </is>
      </c>
      <c r="C102" s="18" t="inlineStr">
        <is>
          <t>nafakha_98</t>
        </is>
      </c>
      <c r="D102" s="16" t="inlineStr">
        <is>
          <t>ن ف خ</t>
        </is>
      </c>
      <c r="E102" s="16" t="inlineStr">
        <is>
          <t>Form II</t>
        </is>
      </c>
      <c r="F102" s="19" t="n">
        <v>9</v>
      </c>
      <c r="G102" s="15">
        <f>F102/$F$1484</f>
        <v/>
      </c>
      <c r="H102" s="15">
        <f>F102/77429</f>
        <v/>
      </c>
      <c r="I102" s="15">
        <f>I101+G102</f>
        <v/>
      </c>
      <c r="J102" s="18" t="inlineStr">
        <is>
          <t>to blow / breathe</t>
        </is>
      </c>
      <c r="K102" s="18" t="inlineStr">
        <is>
          <t>فِعْل_Form II_98 (ক্রিয়াপদ)</t>
        </is>
      </c>
      <c r="L102" s="20" t="inlineStr">
        <is>
          <t>to blow / breathe</t>
        </is>
      </c>
      <c r="M102" s="18" t="inlineStr">
        <is>
          <t>to blow / breathe</t>
        </is>
      </c>
      <c r="N102" s="18" t="inlineStr">
        <is>
          <t>to blow / breathe</t>
        </is>
      </c>
      <c r="O102" s="18" t="inlineStr">
        <is>
          <t>to blow / breathe</t>
        </is>
      </c>
      <c r="P102" s="18" t="inlineStr">
        <is>
          <t>Primary Verbal Action: to blow / breathe</t>
        </is>
      </c>
      <c r="Q102" s="16" t="inlineStr">
        <is>
          <t>[Occurs in Quranic context]</t>
        </is>
      </c>
      <c r="R102" s="17" t="inlineStr">
        <is>
          <t>فَعَلَ فِعْل_Form II_98 فِي الْقُرْآنِ الْكَرِيمِ</t>
        </is>
      </c>
      <c r="S102" s="18" t="inlineStr">
        <is>
          <t>Demonstrating the verbal root (ن ف خ) in context: 'to blow / breathe'</t>
        </is>
      </c>
      <c r="T102" s="18" t="inlineStr">
        <is>
          <t>فِعْل_Form II_98 (ক্রিয়াপদ) [সূরা উদাহরণ]</t>
        </is>
      </c>
      <c r="U102" s="20" t="inlineStr">
        <is>
          <t>Demonstrating the verbal root (ن ف خ) in context: 'to blow / breathe'</t>
        </is>
      </c>
      <c r="V102" s="18" t="inlineStr">
        <is>
          <t>Demonstrating the verbal root (ن ف خ) in context: 'to blow / breathe'</t>
        </is>
      </c>
      <c r="W102" s="18" t="inlineStr">
        <is>
          <t>Demonstrating the verbal root (ن ف خ) in context: 'to blow / breathe'</t>
        </is>
      </c>
      <c r="X102" s="18" t="inlineStr">
        <is>
          <t>Demonstrating the verbal root (ن ف خ) in context: 'to blow / breathe'</t>
        </is>
      </c>
    </row>
    <row r="103" ht="26" customHeight="1">
      <c r="A103" s="14" t="n">
        <v>99</v>
      </c>
      <c r="B103" s="13" t="inlineStr">
        <is>
          <t>فِعْل_Form IV_99</t>
        </is>
      </c>
      <c r="C103" s="8" t="inlineStr">
        <is>
          <t>faṭara_99</t>
        </is>
      </c>
      <c r="D103" s="14" t="inlineStr">
        <is>
          <t>فَ ط ر</t>
        </is>
      </c>
      <c r="E103" s="14" t="inlineStr">
        <is>
          <t>Form IV</t>
        </is>
      </c>
      <c r="F103" s="9" t="n">
        <v>8</v>
      </c>
      <c r="G103" s="15">
        <f>F103/$F$1484</f>
        <v/>
      </c>
      <c r="H103" s="15">
        <f>F103/77429</f>
        <v/>
      </c>
      <c r="I103" s="15">
        <f>I102+G103</f>
        <v/>
      </c>
      <c r="J103" s="8" t="inlineStr">
        <is>
          <t>to create / originate</t>
        </is>
      </c>
      <c r="K103" s="8" t="inlineStr">
        <is>
          <t>فِعْل_Form IV_99 (ক্রিয়াপদ)</t>
        </is>
      </c>
      <c r="L103" s="6" t="inlineStr">
        <is>
          <t>to create / originate</t>
        </is>
      </c>
      <c r="M103" s="8" t="inlineStr">
        <is>
          <t>to create / originate</t>
        </is>
      </c>
      <c r="N103" s="8" t="inlineStr">
        <is>
          <t>to create / originate</t>
        </is>
      </c>
      <c r="O103" s="8" t="inlineStr">
        <is>
          <t>to create / originate</t>
        </is>
      </c>
      <c r="P103" s="8" t="inlineStr">
        <is>
          <t>Primary Verbal Action: to create / originate</t>
        </is>
      </c>
      <c r="Q103" s="14" t="inlineStr">
        <is>
          <t>[Occurs in Quranic context]</t>
        </is>
      </c>
      <c r="R103" s="13" t="inlineStr">
        <is>
          <t>فَعَلَ فِعْل_Form IV_99 فِي الْقُرْآنِ الْكَرِيمِ</t>
        </is>
      </c>
      <c r="S103" s="8" t="inlineStr">
        <is>
          <t>Demonstrating the verbal root (فَ ط ر) in context: 'to create / originate'</t>
        </is>
      </c>
      <c r="T103" s="8" t="inlineStr">
        <is>
          <t>فِعْل_Form IV_99 (ক্রিয়াপদ) [সূরা উদাহরণ]</t>
        </is>
      </c>
      <c r="U103" s="6" t="inlineStr">
        <is>
          <t>Demonstrating the verbal root (فَ ط ر) in context: 'to create / originate'</t>
        </is>
      </c>
      <c r="V103" s="8" t="inlineStr">
        <is>
          <t>Demonstrating the verbal root (فَ ط ر) in context: 'to create / originate'</t>
        </is>
      </c>
      <c r="W103" s="8" t="inlineStr">
        <is>
          <t>Demonstrating the verbal root (فَ ط ر) in context: 'to create / originate'</t>
        </is>
      </c>
      <c r="X103" s="8" t="inlineStr">
        <is>
          <t>Demonstrating the verbal root (فَ ط ر) in context: 'to create / originate'</t>
        </is>
      </c>
    </row>
    <row r="104" ht="26" customHeight="1">
      <c r="A104" s="16" t="n">
        <v>100</v>
      </c>
      <c r="B104" s="17" t="inlineStr">
        <is>
          <t>فِعْل_Form IV_100</t>
        </is>
      </c>
      <c r="C104" s="18" t="inlineStr">
        <is>
          <t>ḥakama_100</t>
        </is>
      </c>
      <c r="D104" s="16" t="inlineStr">
        <is>
          <t>ح ك م</t>
        </is>
      </c>
      <c r="E104" s="16" t="inlineStr">
        <is>
          <t>Form IV</t>
        </is>
      </c>
      <c r="F104" s="19" t="n">
        <v>8</v>
      </c>
      <c r="G104" s="15">
        <f>F104/$F$1484</f>
        <v/>
      </c>
      <c r="H104" s="15">
        <f>F104/77429</f>
        <v/>
      </c>
      <c r="I104" s="15">
        <f>I103+G104</f>
        <v/>
      </c>
      <c r="J104" s="18" t="inlineStr">
        <is>
          <t>to judge / rule</t>
        </is>
      </c>
      <c r="K104" s="18" t="inlineStr">
        <is>
          <t>فِعْل_Form IV_100 (ক্রিয়াপদ)</t>
        </is>
      </c>
      <c r="L104" s="20" t="inlineStr">
        <is>
          <t>to judge / rule</t>
        </is>
      </c>
      <c r="M104" s="18" t="inlineStr">
        <is>
          <t>to judge / rule</t>
        </is>
      </c>
      <c r="N104" s="18" t="inlineStr">
        <is>
          <t>to judge / rule</t>
        </is>
      </c>
      <c r="O104" s="18" t="inlineStr">
        <is>
          <t>to judge / rule</t>
        </is>
      </c>
      <c r="P104" s="18" t="inlineStr">
        <is>
          <t>Primary Verbal Action: to judge / rule</t>
        </is>
      </c>
      <c r="Q104" s="16" t="inlineStr">
        <is>
          <t>[Occurs in Quranic context]</t>
        </is>
      </c>
      <c r="R104" s="17" t="inlineStr">
        <is>
          <t>فَعَلَ فِعْل_Form IV_100 فِي الْقُرْآنِ الْكَرِيمِ</t>
        </is>
      </c>
      <c r="S104" s="18" t="inlineStr">
        <is>
          <t>Demonstrating the verbal root (ح ك م) in context: 'to judge / rule'</t>
        </is>
      </c>
      <c r="T104" s="18" t="inlineStr">
        <is>
          <t>فِعْل_Form IV_100 (ক্রিয়াপদ) [সূরা উদাহরণ]</t>
        </is>
      </c>
      <c r="U104" s="20" t="inlineStr">
        <is>
          <t>Demonstrating the verbal root (ح ك م) in context: 'to judge / rule'</t>
        </is>
      </c>
      <c r="V104" s="18" t="inlineStr">
        <is>
          <t>Demonstrating the verbal root (ح ك م) in context: 'to judge / rule'</t>
        </is>
      </c>
      <c r="W104" s="18" t="inlineStr">
        <is>
          <t>Demonstrating the verbal root (ح ك م) in context: 'to judge / rule'</t>
        </is>
      </c>
      <c r="X104" s="18" t="inlineStr">
        <is>
          <t>Demonstrating the verbal root (ح ك م) in context: 'to judge / rule'</t>
        </is>
      </c>
    </row>
    <row r="105" ht="26" customHeight="1">
      <c r="A105" s="14" t="n">
        <v>101</v>
      </c>
      <c r="B105" s="13" t="inlineStr">
        <is>
          <t>فَعَلَ_101</t>
        </is>
      </c>
      <c r="C105" s="8" t="inlineStr">
        <is>
          <t>ṣabara_101</t>
        </is>
      </c>
      <c r="D105" s="14" t="inlineStr">
        <is>
          <t>ص ب ر</t>
        </is>
      </c>
      <c r="E105" s="14" t="inlineStr">
        <is>
          <t>Form I</t>
        </is>
      </c>
      <c r="F105" s="9" t="n">
        <v>8</v>
      </c>
      <c r="G105" s="15">
        <f>F105/$F$1484</f>
        <v/>
      </c>
      <c r="H105" s="15">
        <f>F105/77429</f>
        <v/>
      </c>
      <c r="I105" s="15">
        <f>I104+G105</f>
        <v/>
      </c>
      <c r="J105" s="8" t="inlineStr">
        <is>
          <t>to be patient</t>
        </is>
      </c>
      <c r="K105" s="8" t="inlineStr">
        <is>
          <t>فَعَلَ_101 (ক্রিয়াপদ)</t>
        </is>
      </c>
      <c r="L105" s="6" t="inlineStr">
        <is>
          <t>to be patient</t>
        </is>
      </c>
      <c r="M105" s="8" t="inlineStr">
        <is>
          <t>to be patient</t>
        </is>
      </c>
      <c r="N105" s="8" t="inlineStr">
        <is>
          <t>to be patient</t>
        </is>
      </c>
      <c r="O105" s="8" t="inlineStr">
        <is>
          <t>to be patient</t>
        </is>
      </c>
      <c r="P105" s="8" t="inlineStr">
        <is>
          <t>Primary Verbal Action: to be patient</t>
        </is>
      </c>
      <c r="Q105" s="14" t="inlineStr">
        <is>
          <t>[Occurs in Quranic context]</t>
        </is>
      </c>
      <c r="R105" s="13" t="inlineStr">
        <is>
          <t>فَعَلَ فَعَلَ_101 فِي الْقُرْآنِ الْكَرِيمِ</t>
        </is>
      </c>
      <c r="S105" s="8" t="inlineStr">
        <is>
          <t>Demonstrating the verbal root (ص ب ر) in context: 'to be patient'</t>
        </is>
      </c>
      <c r="T105" s="8" t="inlineStr">
        <is>
          <t>فَعَلَ_101 (ক্রিয়াপদ) [সূরা উদাহরণ]</t>
        </is>
      </c>
      <c r="U105" s="6" t="inlineStr">
        <is>
          <t>Demonstrating the verbal root (ص ب ر) in context: 'to be patient'</t>
        </is>
      </c>
      <c r="V105" s="8" t="inlineStr">
        <is>
          <t>Demonstrating the verbal root (ص ب ر) in context: 'to be patient'</t>
        </is>
      </c>
      <c r="W105" s="8" t="inlineStr">
        <is>
          <t>Demonstrating the verbal root (ص ب ر) in context: 'to be patient'</t>
        </is>
      </c>
      <c r="X105" s="8" t="inlineStr">
        <is>
          <t>Demonstrating the verbal root (ص ب ر) in context: 'to be patient'</t>
        </is>
      </c>
    </row>
    <row r="106" ht="26" customHeight="1">
      <c r="A106" s="16" t="n">
        <v>102</v>
      </c>
      <c r="B106" s="17" t="inlineStr">
        <is>
          <t>فِعْل_Form VIII_102</t>
        </is>
      </c>
      <c r="C106" s="18" t="inlineStr">
        <is>
          <t>shakara_102</t>
        </is>
      </c>
      <c r="D106" s="16" t="inlineStr">
        <is>
          <t>ش ك ر</t>
        </is>
      </c>
      <c r="E106" s="16" t="inlineStr">
        <is>
          <t>Form VIII</t>
        </is>
      </c>
      <c r="F106" s="19" t="n">
        <v>8</v>
      </c>
      <c r="G106" s="15">
        <f>F106/$F$1484</f>
        <v/>
      </c>
      <c r="H106" s="15">
        <f>F106/77429</f>
        <v/>
      </c>
      <c r="I106" s="15">
        <f>I105+G106</f>
        <v/>
      </c>
      <c r="J106" s="18" t="inlineStr">
        <is>
          <t>to give thanks</t>
        </is>
      </c>
      <c r="K106" s="18" t="inlineStr">
        <is>
          <t>فِعْل_Form VIII_102 (ক্রিয়াপদ)</t>
        </is>
      </c>
      <c r="L106" s="20" t="inlineStr">
        <is>
          <t>to give thanks</t>
        </is>
      </c>
      <c r="M106" s="18" t="inlineStr">
        <is>
          <t>to give thanks</t>
        </is>
      </c>
      <c r="N106" s="18" t="inlineStr">
        <is>
          <t>to give thanks</t>
        </is>
      </c>
      <c r="O106" s="18" t="inlineStr">
        <is>
          <t>to give thanks</t>
        </is>
      </c>
      <c r="P106" s="18" t="inlineStr">
        <is>
          <t>Primary Verbal Action: to give thanks</t>
        </is>
      </c>
      <c r="Q106" s="16" t="inlineStr">
        <is>
          <t>[Occurs in Quranic context]</t>
        </is>
      </c>
      <c r="R106" s="17" t="inlineStr">
        <is>
          <t>فَعَلَ فِعْل_Form VIII_102 فِي الْقُرْآنِ الْكَرِيمِ</t>
        </is>
      </c>
      <c r="S106" s="18" t="inlineStr">
        <is>
          <t>Demonstrating the verbal root (ش ك ر) in context: 'to give thanks'</t>
        </is>
      </c>
      <c r="T106" s="18" t="inlineStr">
        <is>
          <t>فِعْل_Form VIII_102 (ক্রিয়াপদ) [সূরা উদাহরণ]</t>
        </is>
      </c>
      <c r="U106" s="20" t="inlineStr">
        <is>
          <t>Demonstrating the verbal root (ش ك ر) in context: 'to give thanks'</t>
        </is>
      </c>
      <c r="V106" s="18" t="inlineStr">
        <is>
          <t>Demonstrating the verbal root (ش ك ر) in context: 'to give thanks'</t>
        </is>
      </c>
      <c r="W106" s="18" t="inlineStr">
        <is>
          <t>Demonstrating the verbal root (ش ك ر) in context: 'to give thanks'</t>
        </is>
      </c>
      <c r="X106" s="18" t="inlineStr">
        <is>
          <t>Demonstrating the verbal root (ش ك ر) in context: 'to give thanks'</t>
        </is>
      </c>
    </row>
    <row r="107" ht="26" customHeight="1">
      <c r="A107" s="14" t="n">
        <v>103</v>
      </c>
      <c r="B107" s="13" t="inlineStr">
        <is>
          <t>فَعَلَ_103</t>
        </is>
      </c>
      <c r="C107" s="8" t="inlineStr">
        <is>
          <t>naṣara_103</t>
        </is>
      </c>
      <c r="D107" s="14" t="inlineStr">
        <is>
          <t>ن ص ر</t>
        </is>
      </c>
      <c r="E107" s="14" t="inlineStr">
        <is>
          <t>Form I</t>
        </is>
      </c>
      <c r="F107" s="9" t="n">
        <v>8</v>
      </c>
      <c r="G107" s="15">
        <f>F107/$F$1484</f>
        <v/>
      </c>
      <c r="H107" s="15">
        <f>F107/77429</f>
        <v/>
      </c>
      <c r="I107" s="15">
        <f>I106+G107</f>
        <v/>
      </c>
      <c r="J107" s="8" t="inlineStr">
        <is>
          <t>to help / support</t>
        </is>
      </c>
      <c r="K107" s="8" t="inlineStr">
        <is>
          <t>فَعَلَ_103 (ক্রিয়াপদ)</t>
        </is>
      </c>
      <c r="L107" s="6" t="inlineStr">
        <is>
          <t>to help / support</t>
        </is>
      </c>
      <c r="M107" s="8" t="inlineStr">
        <is>
          <t>to help / support</t>
        </is>
      </c>
      <c r="N107" s="8" t="inlineStr">
        <is>
          <t>to help / support</t>
        </is>
      </c>
      <c r="O107" s="8" t="inlineStr">
        <is>
          <t>to help / support</t>
        </is>
      </c>
      <c r="P107" s="8" t="inlineStr">
        <is>
          <t>Primary Verbal Action: to help / support</t>
        </is>
      </c>
      <c r="Q107" s="14" t="inlineStr">
        <is>
          <t>[Occurs in Quranic context]</t>
        </is>
      </c>
      <c r="R107" s="13" t="inlineStr">
        <is>
          <t>فَعَلَ فَعَلَ_103 فِي الْقُرْآنِ الْكَرِيمِ</t>
        </is>
      </c>
      <c r="S107" s="8" t="inlineStr">
        <is>
          <t>Demonstrating the verbal root (ن ص ر) in context: 'to help / support'</t>
        </is>
      </c>
      <c r="T107" s="8" t="inlineStr">
        <is>
          <t>فَعَلَ_103 (ক্রিয়াপদ) [সূরা উদাহরণ]</t>
        </is>
      </c>
      <c r="U107" s="6" t="inlineStr">
        <is>
          <t>Demonstrating the verbal root (ن ص ر) in context: 'to help / support'</t>
        </is>
      </c>
      <c r="V107" s="8" t="inlineStr">
        <is>
          <t>Demonstrating the verbal root (ن ص ر) in context: 'to help / support'</t>
        </is>
      </c>
      <c r="W107" s="8" t="inlineStr">
        <is>
          <t>Demonstrating the verbal root (ن ص ر) in context: 'to help / support'</t>
        </is>
      </c>
      <c r="X107" s="8" t="inlineStr">
        <is>
          <t>Demonstrating the verbal root (ن ص ر) in context: 'to help / support'</t>
        </is>
      </c>
    </row>
    <row r="108" ht="26" customHeight="1">
      <c r="A108" s="16" t="n">
        <v>104</v>
      </c>
      <c r="B108" s="17" t="inlineStr">
        <is>
          <t>فِعْل_Form II_104</t>
        </is>
      </c>
      <c r="C108" s="18" t="inlineStr">
        <is>
          <t>fataḥa_104</t>
        </is>
      </c>
      <c r="D108" s="16" t="inlineStr">
        <is>
          <t>ف ت ح</t>
        </is>
      </c>
      <c r="E108" s="16" t="inlineStr">
        <is>
          <t>Form II</t>
        </is>
      </c>
      <c r="F108" s="19" t="n">
        <v>8</v>
      </c>
      <c r="G108" s="15">
        <f>F108/$F$1484</f>
        <v/>
      </c>
      <c r="H108" s="15">
        <f>F108/77429</f>
        <v/>
      </c>
      <c r="I108" s="15">
        <f>I107+G108</f>
        <v/>
      </c>
      <c r="J108" s="18" t="inlineStr">
        <is>
          <t>to open / grant victory</t>
        </is>
      </c>
      <c r="K108" s="18" t="inlineStr">
        <is>
          <t>فِعْل_Form II_104 (ক্রিয়াপদ)</t>
        </is>
      </c>
      <c r="L108" s="20" t="inlineStr">
        <is>
          <t>to open / grant victory</t>
        </is>
      </c>
      <c r="M108" s="18" t="inlineStr">
        <is>
          <t>to open / grant victory</t>
        </is>
      </c>
      <c r="N108" s="18" t="inlineStr">
        <is>
          <t>to open / grant victory</t>
        </is>
      </c>
      <c r="O108" s="18" t="inlineStr">
        <is>
          <t>to open / grant victory</t>
        </is>
      </c>
      <c r="P108" s="18" t="inlineStr">
        <is>
          <t>Primary Verbal Action: to open / grant victory</t>
        </is>
      </c>
      <c r="Q108" s="16" t="inlineStr">
        <is>
          <t>[Occurs in Quranic context]</t>
        </is>
      </c>
      <c r="R108" s="17" t="inlineStr">
        <is>
          <t>فَعَلَ فِعْل_Form II_104 فِي الْقُرْآنِ الْكَرِيمِ</t>
        </is>
      </c>
      <c r="S108" s="18" t="inlineStr">
        <is>
          <t>Demonstrating the verbal root (ف ت ح) in context: 'to open / grant victory'</t>
        </is>
      </c>
      <c r="T108" s="18" t="inlineStr">
        <is>
          <t>فِعْل_Form II_104 (ক্রিয়াপদ) [সূরা উদাহরণ]</t>
        </is>
      </c>
      <c r="U108" s="20" t="inlineStr">
        <is>
          <t>Demonstrating the verbal root (ف ت ح) in context: 'to open / grant victory'</t>
        </is>
      </c>
      <c r="V108" s="18" t="inlineStr">
        <is>
          <t>Demonstrating the verbal root (ف ت ح) in context: 'to open / grant victory'</t>
        </is>
      </c>
      <c r="W108" s="18" t="inlineStr">
        <is>
          <t>Demonstrating the verbal root (ف ت ح) in context: 'to open / grant victory'</t>
        </is>
      </c>
      <c r="X108" s="18" t="inlineStr">
        <is>
          <t>Demonstrating the verbal root (ف ت ح) in context: 'to open / grant victory'</t>
        </is>
      </c>
    </row>
    <row r="109" ht="26" customHeight="1">
      <c r="A109" s="14" t="n">
        <v>105</v>
      </c>
      <c r="B109" s="13" t="inlineStr">
        <is>
          <t>فِعْل_Form IV_105</t>
        </is>
      </c>
      <c r="C109" s="8" t="inlineStr">
        <is>
          <t>raḥima_105</t>
        </is>
      </c>
      <c r="D109" s="14" t="inlineStr">
        <is>
          <t>ر ح م</t>
        </is>
      </c>
      <c r="E109" s="14" t="inlineStr">
        <is>
          <t>Form IV</t>
        </is>
      </c>
      <c r="F109" s="9" t="n">
        <v>8</v>
      </c>
      <c r="G109" s="15">
        <f>F109/$F$1484</f>
        <v/>
      </c>
      <c r="H109" s="15">
        <f>F109/77429</f>
        <v/>
      </c>
      <c r="I109" s="15">
        <f>I108+G109</f>
        <v/>
      </c>
      <c r="J109" s="8" t="inlineStr">
        <is>
          <t>to have mercy</t>
        </is>
      </c>
      <c r="K109" s="8" t="inlineStr">
        <is>
          <t>فِعْل_Form IV_105 (ক্রিয়াপদ)</t>
        </is>
      </c>
      <c r="L109" s="6" t="inlineStr">
        <is>
          <t>to have mercy</t>
        </is>
      </c>
      <c r="M109" s="8" t="inlineStr">
        <is>
          <t>to have mercy</t>
        </is>
      </c>
      <c r="N109" s="8" t="inlineStr">
        <is>
          <t>to have mercy</t>
        </is>
      </c>
      <c r="O109" s="8" t="inlineStr">
        <is>
          <t>to have mercy</t>
        </is>
      </c>
      <c r="P109" s="8" t="inlineStr">
        <is>
          <t>Primary Verbal Action: to have mercy</t>
        </is>
      </c>
      <c r="Q109" s="14" t="inlineStr">
        <is>
          <t>[Occurs in Quranic context]</t>
        </is>
      </c>
      <c r="R109" s="13" t="inlineStr">
        <is>
          <t>فَعَلَ فِعْل_Form IV_105 فِي الْقُرْآنِ الْكَرِيمِ</t>
        </is>
      </c>
      <c r="S109" s="8" t="inlineStr">
        <is>
          <t>Demonstrating the verbal root (ر ح م) in context: 'to have mercy'</t>
        </is>
      </c>
      <c r="T109" s="8" t="inlineStr">
        <is>
          <t>فِعْل_Form IV_105 (ক্রিয়াপদ) [সূরা উদাহরণ]</t>
        </is>
      </c>
      <c r="U109" s="6" t="inlineStr">
        <is>
          <t>Demonstrating the verbal root (ر ح م) in context: 'to have mercy'</t>
        </is>
      </c>
      <c r="V109" s="8" t="inlineStr">
        <is>
          <t>Demonstrating the verbal root (ر ح م) in context: 'to have mercy'</t>
        </is>
      </c>
      <c r="W109" s="8" t="inlineStr">
        <is>
          <t>Demonstrating the verbal root (ر ح م) in context: 'to have mercy'</t>
        </is>
      </c>
      <c r="X109" s="8" t="inlineStr">
        <is>
          <t>Demonstrating the verbal root (ر ح م) in context: 'to have mercy'</t>
        </is>
      </c>
    </row>
    <row r="110" ht="26" customHeight="1">
      <c r="A110" s="16" t="n">
        <v>106</v>
      </c>
      <c r="B110" s="17" t="inlineStr">
        <is>
          <t>فِعْل_Form II_106</t>
        </is>
      </c>
      <c r="C110" s="18" t="inlineStr">
        <is>
          <t>ghaḍiba_106</t>
        </is>
      </c>
      <c r="D110" s="16" t="inlineStr">
        <is>
          <t>غَ ض ب</t>
        </is>
      </c>
      <c r="E110" s="16" t="inlineStr">
        <is>
          <t>Form II</t>
        </is>
      </c>
      <c r="F110" s="19" t="n">
        <v>8</v>
      </c>
      <c r="G110" s="15">
        <f>F110/$F$1484</f>
        <v/>
      </c>
      <c r="H110" s="15">
        <f>F110/77429</f>
        <v/>
      </c>
      <c r="I110" s="15">
        <f>I109+G110</f>
        <v/>
      </c>
      <c r="J110" s="18" t="inlineStr">
        <is>
          <t>to be angry</t>
        </is>
      </c>
      <c r="K110" s="18" t="inlineStr">
        <is>
          <t>فِعْل_Form II_106 (ক্রিয়াপদ)</t>
        </is>
      </c>
      <c r="L110" s="20" t="inlineStr">
        <is>
          <t>to be angry</t>
        </is>
      </c>
      <c r="M110" s="18" t="inlineStr">
        <is>
          <t>to be angry</t>
        </is>
      </c>
      <c r="N110" s="18" t="inlineStr">
        <is>
          <t>to be angry</t>
        </is>
      </c>
      <c r="O110" s="18" t="inlineStr">
        <is>
          <t>to be angry</t>
        </is>
      </c>
      <c r="P110" s="18" t="inlineStr">
        <is>
          <t>Primary Verbal Action: to be angry</t>
        </is>
      </c>
      <c r="Q110" s="16" t="inlineStr">
        <is>
          <t>[Occurs in Quranic context]</t>
        </is>
      </c>
      <c r="R110" s="17" t="inlineStr">
        <is>
          <t>فَعَلَ فِعْل_Form II_106 فِي الْقُرْآنِ الْكَرِيمِ</t>
        </is>
      </c>
      <c r="S110" s="18" t="inlineStr">
        <is>
          <t>Demonstrating the verbal root (غَ ض ب) in context: 'to be angry'</t>
        </is>
      </c>
      <c r="T110" s="18" t="inlineStr">
        <is>
          <t>فِعْل_Form II_106 (ক্রিয়াপদ) [সূরা উদাহরণ]</t>
        </is>
      </c>
      <c r="U110" s="20" t="inlineStr">
        <is>
          <t>Demonstrating the verbal root (غَ ض ب) in context: 'to be angry'</t>
        </is>
      </c>
      <c r="V110" s="18" t="inlineStr">
        <is>
          <t>Demonstrating the verbal root (غَ ض ب) in context: 'to be angry'</t>
        </is>
      </c>
      <c r="W110" s="18" t="inlineStr">
        <is>
          <t>Demonstrating the verbal root (غَ ض ب) in context: 'to be angry'</t>
        </is>
      </c>
      <c r="X110" s="18" t="inlineStr">
        <is>
          <t>Demonstrating the verbal root (غَ ض ب) in context: 'to be angry'</t>
        </is>
      </c>
    </row>
    <row r="111" ht="26" customHeight="1">
      <c r="A111" s="14" t="n">
        <v>107</v>
      </c>
      <c r="B111" s="13" t="inlineStr">
        <is>
          <t>فِعْل_Form IV_107</t>
        </is>
      </c>
      <c r="C111" s="8" t="inlineStr">
        <is>
          <t>ḥamida_107</t>
        </is>
      </c>
      <c r="D111" s="14" t="inlineStr">
        <is>
          <t>ح م د</t>
        </is>
      </c>
      <c r="E111" s="14" t="inlineStr">
        <is>
          <t>Form IV</t>
        </is>
      </c>
      <c r="F111" s="9" t="n">
        <v>8</v>
      </c>
      <c r="G111" s="15">
        <f>F111/$F$1484</f>
        <v/>
      </c>
      <c r="H111" s="15">
        <f>F111/77429</f>
        <v/>
      </c>
      <c r="I111" s="15">
        <f>I110+G111</f>
        <v/>
      </c>
      <c r="J111" s="8" t="inlineStr">
        <is>
          <t>to praise</t>
        </is>
      </c>
      <c r="K111" s="8" t="inlineStr">
        <is>
          <t>فِعْل_Form IV_107 (ক্রিয়াপদ)</t>
        </is>
      </c>
      <c r="L111" s="6" t="inlineStr">
        <is>
          <t>to praise</t>
        </is>
      </c>
      <c r="M111" s="8" t="inlineStr">
        <is>
          <t>to praise</t>
        </is>
      </c>
      <c r="N111" s="8" t="inlineStr">
        <is>
          <t>to praise</t>
        </is>
      </c>
      <c r="O111" s="8" t="inlineStr">
        <is>
          <t>to praise</t>
        </is>
      </c>
      <c r="P111" s="8" t="inlineStr">
        <is>
          <t>Primary Verbal Action: to praise</t>
        </is>
      </c>
      <c r="Q111" s="14" t="inlineStr">
        <is>
          <t>[Occurs in Quranic context]</t>
        </is>
      </c>
      <c r="R111" s="13" t="inlineStr">
        <is>
          <t>فَعَلَ فِعْل_Form IV_107 فِي الْقُرْآنِ الْكَرِيمِ</t>
        </is>
      </c>
      <c r="S111" s="8" t="inlineStr">
        <is>
          <t>Demonstrating the verbal root (ح م د) in context: 'to praise'</t>
        </is>
      </c>
      <c r="T111" s="8" t="inlineStr">
        <is>
          <t>فِعْل_Form IV_107 (ক্রিয়াপদ) [সূরা উদাহরণ]</t>
        </is>
      </c>
      <c r="U111" s="6" t="inlineStr">
        <is>
          <t>Demonstrating the verbal root (ح م د) in context: 'to praise'</t>
        </is>
      </c>
      <c r="V111" s="8" t="inlineStr">
        <is>
          <t>Demonstrating the verbal root (ح م د) in context: 'to praise'</t>
        </is>
      </c>
      <c r="W111" s="8" t="inlineStr">
        <is>
          <t>Demonstrating the verbal root (ح م د) in context: 'to praise'</t>
        </is>
      </c>
      <c r="X111" s="8" t="inlineStr">
        <is>
          <t>Demonstrating the verbal root (ح م د) in context: 'to praise'</t>
        </is>
      </c>
    </row>
    <row r="112" ht="26" customHeight="1">
      <c r="A112" s="16" t="n">
        <v>108</v>
      </c>
      <c r="B112" s="17" t="inlineStr">
        <is>
          <t>فِعْل_Form II_108</t>
        </is>
      </c>
      <c r="C112" s="18" t="inlineStr">
        <is>
          <t>ṣalaḥa_108</t>
        </is>
      </c>
      <c r="D112" s="16" t="inlineStr">
        <is>
          <t>ص ل ح</t>
        </is>
      </c>
      <c r="E112" s="16" t="inlineStr">
        <is>
          <t>Form II</t>
        </is>
      </c>
      <c r="F112" s="19" t="n">
        <v>8</v>
      </c>
      <c r="G112" s="15">
        <f>F112/$F$1484</f>
        <v/>
      </c>
      <c r="H112" s="15">
        <f>F112/77429</f>
        <v/>
      </c>
      <c r="I112" s="15">
        <f>I111+G112</f>
        <v/>
      </c>
      <c r="J112" s="18" t="inlineStr">
        <is>
          <t>to be righteous</t>
        </is>
      </c>
      <c r="K112" s="18" t="inlineStr">
        <is>
          <t>فِعْل_Form II_108 (ক্রিয়াপদ)</t>
        </is>
      </c>
      <c r="L112" s="20" t="inlineStr">
        <is>
          <t>to be righteous</t>
        </is>
      </c>
      <c r="M112" s="18" t="inlineStr">
        <is>
          <t>to be righteous</t>
        </is>
      </c>
      <c r="N112" s="18" t="inlineStr">
        <is>
          <t>to be righteous</t>
        </is>
      </c>
      <c r="O112" s="18" t="inlineStr">
        <is>
          <t>to be righteous</t>
        </is>
      </c>
      <c r="P112" s="18" t="inlineStr">
        <is>
          <t>Primary Verbal Action: to be righteous</t>
        </is>
      </c>
      <c r="Q112" s="16" t="inlineStr">
        <is>
          <t>[Occurs in Quranic context]</t>
        </is>
      </c>
      <c r="R112" s="17" t="inlineStr">
        <is>
          <t>فَعَلَ فِعْل_Form II_108 فِي الْقُرْآنِ الْكَرِيمِ</t>
        </is>
      </c>
      <c r="S112" s="18" t="inlineStr">
        <is>
          <t>Demonstrating the verbal root (ص ل ح) in context: 'to be righteous'</t>
        </is>
      </c>
      <c r="T112" s="18" t="inlineStr">
        <is>
          <t>فِعْل_Form II_108 (ক্রিয়াপদ) [সূরা উদাহরণ]</t>
        </is>
      </c>
      <c r="U112" s="20" t="inlineStr">
        <is>
          <t>Demonstrating the verbal root (ص ل ح) in context: 'to be righteous'</t>
        </is>
      </c>
      <c r="V112" s="18" t="inlineStr">
        <is>
          <t>Demonstrating the verbal root (ص ل ح) in context: 'to be righteous'</t>
        </is>
      </c>
      <c r="W112" s="18" t="inlineStr">
        <is>
          <t>Demonstrating the verbal root (ص ل ح) in context: 'to be righteous'</t>
        </is>
      </c>
      <c r="X112" s="18" t="inlineStr">
        <is>
          <t>Demonstrating the verbal root (ص ل ح) in context: 'to be righteous'</t>
        </is>
      </c>
    </row>
    <row r="113" ht="26" customHeight="1">
      <c r="A113" s="14" t="n">
        <v>109</v>
      </c>
      <c r="B113" s="13" t="inlineStr">
        <is>
          <t>فِعْل_Form III_109</t>
        </is>
      </c>
      <c r="C113" s="8" t="inlineStr">
        <is>
          <t>ʿadala_109</t>
        </is>
      </c>
      <c r="D113" s="14" t="inlineStr">
        <is>
          <t>ع د ل</t>
        </is>
      </c>
      <c r="E113" s="14" t="inlineStr">
        <is>
          <t>Form III</t>
        </is>
      </c>
      <c r="F113" s="9" t="n">
        <v>8</v>
      </c>
      <c r="G113" s="15">
        <f>F113/$F$1484</f>
        <v/>
      </c>
      <c r="H113" s="15">
        <f>F113/77429</f>
        <v/>
      </c>
      <c r="I113" s="15">
        <f>I112+G113</f>
        <v/>
      </c>
      <c r="J113" s="8" t="inlineStr">
        <is>
          <t>to be just</t>
        </is>
      </c>
      <c r="K113" s="8" t="inlineStr">
        <is>
          <t>فِعْل_Form III_109 (ক্রিয়াপদ)</t>
        </is>
      </c>
      <c r="L113" s="6" t="inlineStr">
        <is>
          <t>to be just</t>
        </is>
      </c>
      <c r="M113" s="8" t="inlineStr">
        <is>
          <t>to be just</t>
        </is>
      </c>
      <c r="N113" s="8" t="inlineStr">
        <is>
          <t>to be just</t>
        </is>
      </c>
      <c r="O113" s="8" t="inlineStr">
        <is>
          <t>to be just</t>
        </is>
      </c>
      <c r="P113" s="8" t="inlineStr">
        <is>
          <t>Primary Verbal Action: to be just</t>
        </is>
      </c>
      <c r="Q113" s="14" t="inlineStr">
        <is>
          <t>[Occurs in Quranic context]</t>
        </is>
      </c>
      <c r="R113" s="13" t="inlineStr">
        <is>
          <t>فَعَلَ فِعْل_Form III_109 فِي الْقُرْآنِ الْكَرِيمِ</t>
        </is>
      </c>
      <c r="S113" s="8" t="inlineStr">
        <is>
          <t>Demonstrating the verbal root (ع د ل) in context: 'to be just'</t>
        </is>
      </c>
      <c r="T113" s="8" t="inlineStr">
        <is>
          <t>فِعْل_Form III_109 (ক্রিয়াপদ) [সূরা উদাহরণ]</t>
        </is>
      </c>
      <c r="U113" s="6" t="inlineStr">
        <is>
          <t>Demonstrating the verbal root (ع د ل) in context: 'to be just'</t>
        </is>
      </c>
      <c r="V113" s="8" t="inlineStr">
        <is>
          <t>Demonstrating the verbal root (ع د ل) in context: 'to be just'</t>
        </is>
      </c>
      <c r="W113" s="8" t="inlineStr">
        <is>
          <t>Demonstrating the verbal root (ع د ل) in context: 'to be just'</t>
        </is>
      </c>
      <c r="X113" s="8" t="inlineStr">
        <is>
          <t>Demonstrating the verbal root (ع د ل) in context: 'to be just'</t>
        </is>
      </c>
    </row>
    <row r="114" ht="26" customHeight="1">
      <c r="A114" s="16" t="n">
        <v>110</v>
      </c>
      <c r="B114" s="17" t="inlineStr">
        <is>
          <t>فَعَلَ_110</t>
        </is>
      </c>
      <c r="C114" s="18" t="inlineStr">
        <is>
          <t>ṭahhara_110</t>
        </is>
      </c>
      <c r="D114" s="16" t="inlineStr">
        <is>
          <t>ط هـ ر</t>
        </is>
      </c>
      <c r="E114" s="16" t="inlineStr">
        <is>
          <t>Form I</t>
        </is>
      </c>
      <c r="F114" s="19" t="n">
        <v>8</v>
      </c>
      <c r="G114" s="15">
        <f>F114/$F$1484</f>
        <v/>
      </c>
      <c r="H114" s="15">
        <f>F114/77429</f>
        <v/>
      </c>
      <c r="I114" s="15">
        <f>I113+G114</f>
        <v/>
      </c>
      <c r="J114" s="18" t="inlineStr">
        <is>
          <t>to purify</t>
        </is>
      </c>
      <c r="K114" s="18" t="inlineStr">
        <is>
          <t>فَعَلَ_110 (ক্রিয়াপদ)</t>
        </is>
      </c>
      <c r="L114" s="20" t="inlineStr">
        <is>
          <t>to purify</t>
        </is>
      </c>
      <c r="M114" s="18" t="inlineStr">
        <is>
          <t>to purify</t>
        </is>
      </c>
      <c r="N114" s="18" t="inlineStr">
        <is>
          <t>to purify</t>
        </is>
      </c>
      <c r="O114" s="18" t="inlineStr">
        <is>
          <t>to purify</t>
        </is>
      </c>
      <c r="P114" s="18" t="inlineStr">
        <is>
          <t>Primary Verbal Action: to purify</t>
        </is>
      </c>
      <c r="Q114" s="16" t="inlineStr">
        <is>
          <t>[Occurs in Quranic context]</t>
        </is>
      </c>
      <c r="R114" s="17" t="inlineStr">
        <is>
          <t>فَعَلَ فَعَلَ_110 فِي الْقُرْآنِ الْكَرِيمِ</t>
        </is>
      </c>
      <c r="S114" s="18" t="inlineStr">
        <is>
          <t>Demonstrating the verbal root (ط هـ ر) in context: 'to purify'</t>
        </is>
      </c>
      <c r="T114" s="18" t="inlineStr">
        <is>
          <t>فَعَلَ_110 (ক্রিয়াপদ) [সূরা উদাহরণ]</t>
        </is>
      </c>
      <c r="U114" s="20" t="inlineStr">
        <is>
          <t>Demonstrating the verbal root (ط هـ ر) in context: 'to purify'</t>
        </is>
      </c>
      <c r="V114" s="18" t="inlineStr">
        <is>
          <t>Demonstrating the verbal root (ط هـ ر) in context: 'to purify'</t>
        </is>
      </c>
      <c r="W114" s="18" t="inlineStr">
        <is>
          <t>Demonstrating the verbal root (ط هـ ر) in context: 'to purify'</t>
        </is>
      </c>
      <c r="X114" s="18" t="inlineStr">
        <is>
          <t>Demonstrating the verbal root (ط هـ ر) in context: 'to purify'</t>
        </is>
      </c>
    </row>
    <row r="115" ht="26" customHeight="1">
      <c r="A115" s="14" t="n">
        <v>111</v>
      </c>
      <c r="B115" s="13" t="inlineStr">
        <is>
          <t>فَعَلَ_111</t>
        </is>
      </c>
      <c r="C115" s="8" t="inlineStr">
        <is>
          <t>qaddasa_111</t>
        </is>
      </c>
      <c r="D115" s="14" t="inlineStr">
        <is>
          <t>ق د س</t>
        </is>
      </c>
      <c r="E115" s="14" t="inlineStr">
        <is>
          <t>Form I</t>
        </is>
      </c>
      <c r="F115" s="9" t="n">
        <v>8</v>
      </c>
      <c r="G115" s="15">
        <f>F115/$F$1484</f>
        <v/>
      </c>
      <c r="H115" s="15">
        <f>F115/77429</f>
        <v/>
      </c>
      <c r="I115" s="15">
        <f>I114+G115</f>
        <v/>
      </c>
      <c r="J115" s="8" t="inlineStr">
        <is>
          <t>to sanctify</t>
        </is>
      </c>
      <c r="K115" s="8" t="inlineStr">
        <is>
          <t>فَعَلَ_111 (ক্রিয়াপদ)</t>
        </is>
      </c>
      <c r="L115" s="6" t="inlineStr">
        <is>
          <t>to sanctify</t>
        </is>
      </c>
      <c r="M115" s="8" t="inlineStr">
        <is>
          <t>to sanctify</t>
        </is>
      </c>
      <c r="N115" s="8" t="inlineStr">
        <is>
          <t>to sanctify</t>
        </is>
      </c>
      <c r="O115" s="8" t="inlineStr">
        <is>
          <t>to sanctify</t>
        </is>
      </c>
      <c r="P115" s="8" t="inlineStr">
        <is>
          <t>Primary Verbal Action: to sanctify</t>
        </is>
      </c>
      <c r="Q115" s="14" t="inlineStr">
        <is>
          <t>[Occurs in Quranic context]</t>
        </is>
      </c>
      <c r="R115" s="13" t="inlineStr">
        <is>
          <t>فَعَلَ فَعَلَ_111 فِي الْقُرْآنِ الْكَرِيمِ</t>
        </is>
      </c>
      <c r="S115" s="8" t="inlineStr">
        <is>
          <t>Demonstrating the verbal root (ق د س) in context: 'to sanctify'</t>
        </is>
      </c>
      <c r="T115" s="8" t="inlineStr">
        <is>
          <t>فَعَلَ_111 (ক্রিয়াপদ) [সূরা উদাহরণ]</t>
        </is>
      </c>
      <c r="U115" s="6" t="inlineStr">
        <is>
          <t>Demonstrating the verbal root (ق د س) in context: 'to sanctify'</t>
        </is>
      </c>
      <c r="V115" s="8" t="inlineStr">
        <is>
          <t>Demonstrating the verbal root (ق د س) in context: 'to sanctify'</t>
        </is>
      </c>
      <c r="W115" s="8" t="inlineStr">
        <is>
          <t>Demonstrating the verbal root (ق د س) in context: 'to sanctify'</t>
        </is>
      </c>
      <c r="X115" s="8" t="inlineStr">
        <is>
          <t>Demonstrating the verbal root (ق د س) in context: 'to sanctify'</t>
        </is>
      </c>
    </row>
    <row r="116" ht="26" customHeight="1">
      <c r="A116" s="16" t="n">
        <v>112</v>
      </c>
      <c r="B116" s="17" t="inlineStr">
        <is>
          <t>فَعَلَ_112</t>
        </is>
      </c>
      <c r="C116" s="18" t="inlineStr">
        <is>
          <t>satara_112</t>
        </is>
      </c>
      <c r="D116" s="16" t="inlineStr">
        <is>
          <t>س ت ر</t>
        </is>
      </c>
      <c r="E116" s="16" t="inlineStr">
        <is>
          <t>Form I</t>
        </is>
      </c>
      <c r="F116" s="19" t="n">
        <v>8</v>
      </c>
      <c r="G116" s="15">
        <f>F116/$F$1484</f>
        <v/>
      </c>
      <c r="H116" s="15">
        <f>F116/77429</f>
        <v/>
      </c>
      <c r="I116" s="15">
        <f>I115+G116</f>
        <v/>
      </c>
      <c r="J116" s="18" t="inlineStr">
        <is>
          <t>to cover / veil</t>
        </is>
      </c>
      <c r="K116" s="18" t="inlineStr">
        <is>
          <t>فَعَلَ_112 (ক্রিয়াপদ)</t>
        </is>
      </c>
      <c r="L116" s="20" t="inlineStr">
        <is>
          <t>to cover / veil</t>
        </is>
      </c>
      <c r="M116" s="18" t="inlineStr">
        <is>
          <t>to cover / veil</t>
        </is>
      </c>
      <c r="N116" s="18" t="inlineStr">
        <is>
          <t>to cover / veil</t>
        </is>
      </c>
      <c r="O116" s="18" t="inlineStr">
        <is>
          <t>to cover / veil</t>
        </is>
      </c>
      <c r="P116" s="18" t="inlineStr">
        <is>
          <t>Primary Verbal Action: to cover / veil</t>
        </is>
      </c>
      <c r="Q116" s="16" t="inlineStr">
        <is>
          <t>[Occurs in Quranic context]</t>
        </is>
      </c>
      <c r="R116" s="17" t="inlineStr">
        <is>
          <t>فَعَلَ فَعَلَ_112 فِي الْقُرْآنِ الْكَرِيمِ</t>
        </is>
      </c>
      <c r="S116" s="18" t="inlineStr">
        <is>
          <t>Demonstrating the verbal root (س ت ر) in context: 'to cover / veil'</t>
        </is>
      </c>
      <c r="T116" s="18" t="inlineStr">
        <is>
          <t>فَعَلَ_112 (ক্রিয়াপদ) [সূরা উদাহরণ]</t>
        </is>
      </c>
      <c r="U116" s="20" t="inlineStr">
        <is>
          <t>Demonstrating the verbal root (س ت ر) in context: 'to cover / veil'</t>
        </is>
      </c>
      <c r="V116" s="18" t="inlineStr">
        <is>
          <t>Demonstrating the verbal root (س ت ر) in context: 'to cover / veil'</t>
        </is>
      </c>
      <c r="W116" s="18" t="inlineStr">
        <is>
          <t>Demonstrating the verbal root (س ت ر) in context: 'to cover / veil'</t>
        </is>
      </c>
      <c r="X116" s="18" t="inlineStr">
        <is>
          <t>Demonstrating the verbal root (س ت ر) in context: 'to cover / veil'</t>
        </is>
      </c>
    </row>
    <row r="117" ht="26" customHeight="1">
      <c r="A117" s="14" t="n">
        <v>113</v>
      </c>
      <c r="B117" s="13" t="inlineStr">
        <is>
          <t>فَعَلَ_113</t>
        </is>
      </c>
      <c r="C117" s="8" t="inlineStr">
        <is>
          <t>najaḥa_113</t>
        </is>
      </c>
      <c r="D117" s="14" t="inlineStr">
        <is>
          <t>ن ج ح</t>
        </is>
      </c>
      <c r="E117" s="14" t="inlineStr">
        <is>
          <t>Form I</t>
        </is>
      </c>
      <c r="F117" s="9" t="n">
        <v>8</v>
      </c>
      <c r="G117" s="15">
        <f>F117/$F$1484</f>
        <v/>
      </c>
      <c r="H117" s="15">
        <f>F117/77429</f>
        <v/>
      </c>
      <c r="I117" s="15">
        <f>I116+G117</f>
        <v/>
      </c>
      <c r="J117" s="8" t="inlineStr">
        <is>
          <t>to succeed</t>
        </is>
      </c>
      <c r="K117" s="8" t="inlineStr">
        <is>
          <t>فَعَلَ_113 (ক্রিয়াপদ)</t>
        </is>
      </c>
      <c r="L117" s="6" t="inlineStr">
        <is>
          <t>to succeed</t>
        </is>
      </c>
      <c r="M117" s="8" t="inlineStr">
        <is>
          <t>to succeed</t>
        </is>
      </c>
      <c r="N117" s="8" t="inlineStr">
        <is>
          <t>to succeed</t>
        </is>
      </c>
      <c r="O117" s="8" t="inlineStr">
        <is>
          <t>to succeed</t>
        </is>
      </c>
      <c r="P117" s="8" t="inlineStr">
        <is>
          <t>Primary Verbal Action: to succeed</t>
        </is>
      </c>
      <c r="Q117" s="14" t="inlineStr">
        <is>
          <t>[Occurs in Quranic context]</t>
        </is>
      </c>
      <c r="R117" s="13" t="inlineStr">
        <is>
          <t>فَعَلَ فَعَلَ_113 فِي الْقُرْآنِ الْكَرِيمِ</t>
        </is>
      </c>
      <c r="S117" s="8" t="inlineStr">
        <is>
          <t>Demonstrating the verbal root (ن ج ح) in context: 'to succeed'</t>
        </is>
      </c>
      <c r="T117" s="8" t="inlineStr">
        <is>
          <t>فَعَلَ_113 (ক্রিয়াপদ) [সূরা উদাহরণ]</t>
        </is>
      </c>
      <c r="U117" s="6" t="inlineStr">
        <is>
          <t>Demonstrating the verbal root (ن ج ح) in context: 'to succeed'</t>
        </is>
      </c>
      <c r="V117" s="8" t="inlineStr">
        <is>
          <t>Demonstrating the verbal root (ن ج ح) in context: 'to succeed'</t>
        </is>
      </c>
      <c r="W117" s="8" t="inlineStr">
        <is>
          <t>Demonstrating the verbal root (ن ج ح) in context: 'to succeed'</t>
        </is>
      </c>
      <c r="X117" s="8" t="inlineStr">
        <is>
          <t>Demonstrating the verbal root (ن ج ح) in context: 'to succeed'</t>
        </is>
      </c>
    </row>
    <row r="118" ht="26" customHeight="1">
      <c r="A118" s="16" t="n">
        <v>114</v>
      </c>
      <c r="B118" s="17" t="inlineStr">
        <is>
          <t>فَعَلَ_114</t>
        </is>
      </c>
      <c r="C118" s="18" t="inlineStr">
        <is>
          <t>kasaba_114</t>
        </is>
      </c>
      <c r="D118" s="16" t="inlineStr">
        <is>
          <t>ك س ب</t>
        </is>
      </c>
      <c r="E118" s="16" t="inlineStr">
        <is>
          <t>Form I</t>
        </is>
      </c>
      <c r="F118" s="19" t="n">
        <v>8</v>
      </c>
      <c r="G118" s="15">
        <f>F118/$F$1484</f>
        <v/>
      </c>
      <c r="H118" s="15">
        <f>F118/77429</f>
        <v/>
      </c>
      <c r="I118" s="15">
        <f>I117+G118</f>
        <v/>
      </c>
      <c r="J118" s="18" t="inlineStr">
        <is>
          <t>to earn / acquire</t>
        </is>
      </c>
      <c r="K118" s="18" t="inlineStr">
        <is>
          <t>فَعَلَ_114 (ক্রিয়াপদ)</t>
        </is>
      </c>
      <c r="L118" s="20" t="inlineStr">
        <is>
          <t>to earn / acquire</t>
        </is>
      </c>
      <c r="M118" s="18" t="inlineStr">
        <is>
          <t>to earn / acquire</t>
        </is>
      </c>
      <c r="N118" s="18" t="inlineStr">
        <is>
          <t>to earn / acquire</t>
        </is>
      </c>
      <c r="O118" s="18" t="inlineStr">
        <is>
          <t>to earn / acquire</t>
        </is>
      </c>
      <c r="P118" s="18" t="inlineStr">
        <is>
          <t>Primary Verbal Action: to earn / acquire</t>
        </is>
      </c>
      <c r="Q118" s="16" t="inlineStr">
        <is>
          <t>[Occurs in Quranic context]</t>
        </is>
      </c>
      <c r="R118" s="17" t="inlineStr">
        <is>
          <t>فَعَلَ فَعَلَ_114 فِي الْقُرْآنِ الْكَرِيمِ</t>
        </is>
      </c>
      <c r="S118" s="18" t="inlineStr">
        <is>
          <t>Demonstrating the verbal root (ك س ب) in context: 'to earn / acquire'</t>
        </is>
      </c>
      <c r="T118" s="18" t="inlineStr">
        <is>
          <t>فَعَلَ_114 (ক্রিয়াপদ) [সূরা উদাহরণ]</t>
        </is>
      </c>
      <c r="U118" s="20" t="inlineStr">
        <is>
          <t>Demonstrating the verbal root (ك س ب) in context: 'to earn / acquire'</t>
        </is>
      </c>
      <c r="V118" s="18" t="inlineStr">
        <is>
          <t>Demonstrating the verbal root (ك س ب) in context: 'to earn / acquire'</t>
        </is>
      </c>
      <c r="W118" s="18" t="inlineStr">
        <is>
          <t>Demonstrating the verbal root (ك س ب) in context: 'to earn / acquire'</t>
        </is>
      </c>
      <c r="X118" s="18" t="inlineStr">
        <is>
          <t>Demonstrating the verbal root (ك س ب) in context: 'to earn / acquire'</t>
        </is>
      </c>
    </row>
    <row r="119" ht="26" customHeight="1">
      <c r="A119" s="14" t="n">
        <v>115</v>
      </c>
      <c r="B119" s="13" t="inlineStr">
        <is>
          <t>فَعَلَ_115</t>
        </is>
      </c>
      <c r="C119" s="8" t="inlineStr">
        <is>
          <t>ḥasiba_115</t>
        </is>
      </c>
      <c r="D119" s="14" t="inlineStr">
        <is>
          <t>ح س ب</t>
        </is>
      </c>
      <c r="E119" s="14" t="inlineStr">
        <is>
          <t>Form I</t>
        </is>
      </c>
      <c r="F119" s="9" t="n">
        <v>8</v>
      </c>
      <c r="G119" s="15">
        <f>F119/$F$1484</f>
        <v/>
      </c>
      <c r="H119" s="15">
        <f>F119/77429</f>
        <v/>
      </c>
      <c r="I119" s="15">
        <f>I118+G119</f>
        <v/>
      </c>
      <c r="J119" s="8" t="inlineStr">
        <is>
          <t>to reckon / think</t>
        </is>
      </c>
      <c r="K119" s="8" t="inlineStr">
        <is>
          <t>فَعَلَ_115 (ক্রিয়াপদ)</t>
        </is>
      </c>
      <c r="L119" s="6" t="inlineStr">
        <is>
          <t>to reckon / think</t>
        </is>
      </c>
      <c r="M119" s="8" t="inlineStr">
        <is>
          <t>to reckon / think</t>
        </is>
      </c>
      <c r="N119" s="8" t="inlineStr">
        <is>
          <t>to reckon / think</t>
        </is>
      </c>
      <c r="O119" s="8" t="inlineStr">
        <is>
          <t>to reckon / think</t>
        </is>
      </c>
      <c r="P119" s="8" t="inlineStr">
        <is>
          <t>Primary Verbal Action: to reckon / think</t>
        </is>
      </c>
      <c r="Q119" s="14" t="inlineStr">
        <is>
          <t>[Occurs in Quranic context]</t>
        </is>
      </c>
      <c r="R119" s="13" t="inlineStr">
        <is>
          <t>فَعَلَ فَعَلَ_115 فِي الْقُرْآنِ الْكَرِيمِ</t>
        </is>
      </c>
      <c r="S119" s="8" t="inlineStr">
        <is>
          <t>Demonstrating the verbal root (ح س ب) in context: 'to reckon / think'</t>
        </is>
      </c>
      <c r="T119" s="8" t="inlineStr">
        <is>
          <t>فَعَلَ_115 (ক্রিয়াপদ) [সূরা উদাহরণ]</t>
        </is>
      </c>
      <c r="U119" s="6" t="inlineStr">
        <is>
          <t>Demonstrating the verbal root (ح س ب) in context: 'to reckon / think'</t>
        </is>
      </c>
      <c r="V119" s="8" t="inlineStr">
        <is>
          <t>Demonstrating the verbal root (ح س ب) in context: 'to reckon / think'</t>
        </is>
      </c>
      <c r="W119" s="8" t="inlineStr">
        <is>
          <t>Demonstrating the verbal root (ح س ب) in context: 'to reckon / think'</t>
        </is>
      </c>
      <c r="X119" s="8" t="inlineStr">
        <is>
          <t>Demonstrating the verbal root (ح س ب) in context: 'to reckon / think'</t>
        </is>
      </c>
    </row>
    <row r="120" ht="26" customHeight="1">
      <c r="A120" s="16" t="n">
        <v>116</v>
      </c>
      <c r="B120" s="17" t="inlineStr">
        <is>
          <t>فَعَلَ_116</t>
        </is>
      </c>
      <c r="C120" s="18" t="inlineStr">
        <is>
          <t>balagha_116</t>
        </is>
      </c>
      <c r="D120" s="16" t="inlineStr">
        <is>
          <t>ب ل غ</t>
        </is>
      </c>
      <c r="E120" s="16" t="inlineStr">
        <is>
          <t>Form I</t>
        </is>
      </c>
      <c r="F120" s="19" t="n">
        <v>8</v>
      </c>
      <c r="G120" s="15">
        <f>F120/$F$1484</f>
        <v/>
      </c>
      <c r="H120" s="15">
        <f>F120/77429</f>
        <v/>
      </c>
      <c r="I120" s="15">
        <f>I119+G120</f>
        <v/>
      </c>
      <c r="J120" s="18" t="inlineStr">
        <is>
          <t>to reach / attain</t>
        </is>
      </c>
      <c r="K120" s="18" t="inlineStr">
        <is>
          <t>فَعَلَ_116 (ক্রিয়াপদ)</t>
        </is>
      </c>
      <c r="L120" s="20" t="inlineStr">
        <is>
          <t>to reach / attain</t>
        </is>
      </c>
      <c r="M120" s="18" t="inlineStr">
        <is>
          <t>to reach / attain</t>
        </is>
      </c>
      <c r="N120" s="18" t="inlineStr">
        <is>
          <t>to reach / attain</t>
        </is>
      </c>
      <c r="O120" s="18" t="inlineStr">
        <is>
          <t>to reach / attain</t>
        </is>
      </c>
      <c r="P120" s="18" t="inlineStr">
        <is>
          <t>Primary Verbal Action: to reach / attain</t>
        </is>
      </c>
      <c r="Q120" s="16" t="inlineStr">
        <is>
          <t>[Occurs in Quranic context]</t>
        </is>
      </c>
      <c r="R120" s="17" t="inlineStr">
        <is>
          <t>فَعَلَ فَعَلَ_116 فِي الْقُرْآنِ الْكَرِيمِ</t>
        </is>
      </c>
      <c r="S120" s="18" t="inlineStr">
        <is>
          <t>Demonstrating the verbal root (ب ل غ) in context: 'to reach / attain'</t>
        </is>
      </c>
      <c r="T120" s="18" t="inlineStr">
        <is>
          <t>فَعَلَ_116 (ক্রিয়াপদ) [সূরা উদাহরণ]</t>
        </is>
      </c>
      <c r="U120" s="20" t="inlineStr">
        <is>
          <t>Demonstrating the verbal root (ب ل غ) in context: 'to reach / attain'</t>
        </is>
      </c>
      <c r="V120" s="18" t="inlineStr">
        <is>
          <t>Demonstrating the verbal root (ب ل غ) in context: 'to reach / attain'</t>
        </is>
      </c>
      <c r="W120" s="18" t="inlineStr">
        <is>
          <t>Demonstrating the verbal root (ب ل غ) in context: 'to reach / attain'</t>
        </is>
      </c>
      <c r="X120" s="18" t="inlineStr">
        <is>
          <t>Demonstrating the verbal root (ب ل غ) in context: 'to reach / attain'</t>
        </is>
      </c>
    </row>
    <row r="121" ht="26" customHeight="1">
      <c r="A121" s="14" t="n">
        <v>117</v>
      </c>
      <c r="B121" s="13" t="inlineStr">
        <is>
          <t>فِعْل_Form II_117</t>
        </is>
      </c>
      <c r="C121" s="8" t="inlineStr">
        <is>
          <t>ʿaṣama_117</t>
        </is>
      </c>
      <c r="D121" s="14" t="inlineStr">
        <is>
          <t>ع ص م</t>
        </is>
      </c>
      <c r="E121" s="14" t="inlineStr">
        <is>
          <t>Form II</t>
        </is>
      </c>
      <c r="F121" s="9" t="n">
        <v>8</v>
      </c>
      <c r="G121" s="15">
        <f>F121/$F$1484</f>
        <v/>
      </c>
      <c r="H121" s="15">
        <f>F121/77429</f>
        <v/>
      </c>
      <c r="I121" s="15">
        <f>I120+G121</f>
        <v/>
      </c>
      <c r="J121" s="8" t="inlineStr">
        <is>
          <t>to protect / hold fast</t>
        </is>
      </c>
      <c r="K121" s="8" t="inlineStr">
        <is>
          <t>فِعْل_Form II_117 (ক্রিয়াপদ)</t>
        </is>
      </c>
      <c r="L121" s="6" t="inlineStr">
        <is>
          <t>to protect / hold fast</t>
        </is>
      </c>
      <c r="M121" s="8" t="inlineStr">
        <is>
          <t>to protect / hold fast</t>
        </is>
      </c>
      <c r="N121" s="8" t="inlineStr">
        <is>
          <t>to protect / hold fast</t>
        </is>
      </c>
      <c r="O121" s="8" t="inlineStr">
        <is>
          <t>to protect / hold fast</t>
        </is>
      </c>
      <c r="P121" s="8" t="inlineStr">
        <is>
          <t>Primary Verbal Action: to protect / hold fast</t>
        </is>
      </c>
      <c r="Q121" s="14" t="inlineStr">
        <is>
          <t>[Occurs in Quranic context]</t>
        </is>
      </c>
      <c r="R121" s="13" t="inlineStr">
        <is>
          <t>فَعَلَ فِعْل_Form II_117 فِي الْقُرْآنِ الْكَرِيمِ</t>
        </is>
      </c>
      <c r="S121" s="8" t="inlineStr">
        <is>
          <t>Demonstrating the verbal root (ع ص م) in context: 'to protect / hold fast'</t>
        </is>
      </c>
      <c r="T121" s="8" t="inlineStr">
        <is>
          <t>فِعْل_Form II_117 (ক্রিয়াপদ) [সূরা উদাহরণ]</t>
        </is>
      </c>
      <c r="U121" s="6" t="inlineStr">
        <is>
          <t>Demonstrating the verbal root (ع ص م) in context: 'to protect / hold fast'</t>
        </is>
      </c>
      <c r="V121" s="8" t="inlineStr">
        <is>
          <t>Demonstrating the verbal root (ع ص م) in context: 'to protect / hold fast'</t>
        </is>
      </c>
      <c r="W121" s="8" t="inlineStr">
        <is>
          <t>Demonstrating the verbal root (ع ص م) in context: 'to protect / hold fast'</t>
        </is>
      </c>
      <c r="X121" s="8" t="inlineStr">
        <is>
          <t>Demonstrating the verbal root (ع ص م) in context: 'to protect / hold fast'</t>
        </is>
      </c>
    </row>
    <row r="122" ht="26" customHeight="1">
      <c r="A122" s="16" t="n">
        <v>118</v>
      </c>
      <c r="B122" s="17" t="inlineStr">
        <is>
          <t>فَعَلَ_118</t>
        </is>
      </c>
      <c r="C122" s="18" t="inlineStr">
        <is>
          <t>nafakha_118</t>
        </is>
      </c>
      <c r="D122" s="16" t="inlineStr">
        <is>
          <t>ن ف خ</t>
        </is>
      </c>
      <c r="E122" s="16" t="inlineStr">
        <is>
          <t>Form I</t>
        </is>
      </c>
      <c r="F122" s="19" t="n">
        <v>8</v>
      </c>
      <c r="G122" s="15">
        <f>F122/$F$1484</f>
        <v/>
      </c>
      <c r="H122" s="15">
        <f>F122/77429</f>
        <v/>
      </c>
      <c r="I122" s="15">
        <f>I121+G122</f>
        <v/>
      </c>
      <c r="J122" s="18" t="inlineStr">
        <is>
          <t>to blow / breathe</t>
        </is>
      </c>
      <c r="K122" s="18" t="inlineStr">
        <is>
          <t>فَعَلَ_118 (ক্রিয়াপদ)</t>
        </is>
      </c>
      <c r="L122" s="20" t="inlineStr">
        <is>
          <t>to blow / breathe</t>
        </is>
      </c>
      <c r="M122" s="18" t="inlineStr">
        <is>
          <t>to blow / breathe</t>
        </is>
      </c>
      <c r="N122" s="18" t="inlineStr">
        <is>
          <t>to blow / breathe</t>
        </is>
      </c>
      <c r="O122" s="18" t="inlineStr">
        <is>
          <t>to blow / breathe</t>
        </is>
      </c>
      <c r="P122" s="18" t="inlineStr">
        <is>
          <t>Primary Verbal Action: to blow / breathe</t>
        </is>
      </c>
      <c r="Q122" s="16" t="inlineStr">
        <is>
          <t>[Occurs in Quranic context]</t>
        </is>
      </c>
      <c r="R122" s="17" t="inlineStr">
        <is>
          <t>فَعَلَ فَعَلَ_118 فِي الْقُرْآنِ الْكَرِيمِ</t>
        </is>
      </c>
      <c r="S122" s="18" t="inlineStr">
        <is>
          <t>Demonstrating the verbal root (ن ف خ) in context: 'to blow / breathe'</t>
        </is>
      </c>
      <c r="T122" s="18" t="inlineStr">
        <is>
          <t>فَعَلَ_118 (ক্রিয়াপদ) [সূরা উদাহরণ]</t>
        </is>
      </c>
      <c r="U122" s="20" t="inlineStr">
        <is>
          <t>Demonstrating the verbal root (ن ف خ) in context: 'to blow / breathe'</t>
        </is>
      </c>
      <c r="V122" s="18" t="inlineStr">
        <is>
          <t>Demonstrating the verbal root (ن ف خ) in context: 'to blow / breathe'</t>
        </is>
      </c>
      <c r="W122" s="18" t="inlineStr">
        <is>
          <t>Demonstrating the verbal root (ن ف خ) in context: 'to blow / breathe'</t>
        </is>
      </c>
      <c r="X122" s="18" t="inlineStr">
        <is>
          <t>Demonstrating the verbal root (ن ف خ) in context: 'to blow / breathe'</t>
        </is>
      </c>
    </row>
    <row r="123" ht="26" customHeight="1">
      <c r="A123" s="14" t="n">
        <v>119</v>
      </c>
      <c r="B123" s="13" t="inlineStr">
        <is>
          <t>فَعَلَ_119</t>
        </is>
      </c>
      <c r="C123" s="8" t="inlineStr">
        <is>
          <t>faṭara_119</t>
        </is>
      </c>
      <c r="D123" s="14" t="inlineStr">
        <is>
          <t>فَ ط ر</t>
        </is>
      </c>
      <c r="E123" s="14" t="inlineStr">
        <is>
          <t>Form I</t>
        </is>
      </c>
      <c r="F123" s="9" t="n">
        <v>8</v>
      </c>
      <c r="G123" s="15">
        <f>F123/$F$1484</f>
        <v/>
      </c>
      <c r="H123" s="15">
        <f>F123/77429</f>
        <v/>
      </c>
      <c r="I123" s="15">
        <f>I122+G123</f>
        <v/>
      </c>
      <c r="J123" s="8" t="inlineStr">
        <is>
          <t>to create / originate</t>
        </is>
      </c>
      <c r="K123" s="8" t="inlineStr">
        <is>
          <t>فَعَلَ_119 (ক্রিয়াপদ)</t>
        </is>
      </c>
      <c r="L123" s="6" t="inlineStr">
        <is>
          <t>to create / originate</t>
        </is>
      </c>
      <c r="M123" s="8" t="inlineStr">
        <is>
          <t>to create / originate</t>
        </is>
      </c>
      <c r="N123" s="8" t="inlineStr">
        <is>
          <t>to create / originate</t>
        </is>
      </c>
      <c r="O123" s="8" t="inlineStr">
        <is>
          <t>to create / originate</t>
        </is>
      </c>
      <c r="P123" s="8" t="inlineStr">
        <is>
          <t>Primary Verbal Action: to create / originate</t>
        </is>
      </c>
      <c r="Q123" s="14" t="inlineStr">
        <is>
          <t>[Occurs in Quranic context]</t>
        </is>
      </c>
      <c r="R123" s="13" t="inlineStr">
        <is>
          <t>فَعَلَ فَعَلَ_119 فِي الْقُرْآنِ الْكَرِيمِ</t>
        </is>
      </c>
      <c r="S123" s="8" t="inlineStr">
        <is>
          <t>Demonstrating the verbal root (فَ ط ر) in context: 'to create / originate'</t>
        </is>
      </c>
      <c r="T123" s="8" t="inlineStr">
        <is>
          <t>فَعَلَ_119 (ক্রিয়াপদ) [সূরা উদাহরণ]</t>
        </is>
      </c>
      <c r="U123" s="6" t="inlineStr">
        <is>
          <t>Demonstrating the verbal root (فَ ط ر) in context: 'to create / originate'</t>
        </is>
      </c>
      <c r="V123" s="8" t="inlineStr">
        <is>
          <t>Demonstrating the verbal root (فَ ط ر) in context: 'to create / originate'</t>
        </is>
      </c>
      <c r="W123" s="8" t="inlineStr">
        <is>
          <t>Demonstrating the verbal root (فَ ط ر) in context: 'to create / originate'</t>
        </is>
      </c>
      <c r="X123" s="8" t="inlineStr">
        <is>
          <t>Demonstrating the verbal root (فَ ط ر) in context: 'to create / originate'</t>
        </is>
      </c>
    </row>
    <row r="124" ht="26" customHeight="1">
      <c r="A124" s="16" t="n">
        <v>120</v>
      </c>
      <c r="B124" s="17" t="inlineStr">
        <is>
          <t>فَعَلَ_120</t>
        </is>
      </c>
      <c r="C124" s="18" t="inlineStr">
        <is>
          <t>ḥakama_120</t>
        </is>
      </c>
      <c r="D124" s="16" t="inlineStr">
        <is>
          <t>ح ك م</t>
        </is>
      </c>
      <c r="E124" s="16" t="inlineStr">
        <is>
          <t>Form I</t>
        </is>
      </c>
      <c r="F124" s="19" t="n">
        <v>8</v>
      </c>
      <c r="G124" s="15">
        <f>F124/$F$1484</f>
        <v/>
      </c>
      <c r="H124" s="15">
        <f>F124/77429</f>
        <v/>
      </c>
      <c r="I124" s="15">
        <f>I123+G124</f>
        <v/>
      </c>
      <c r="J124" s="18" t="inlineStr">
        <is>
          <t>to judge / rule</t>
        </is>
      </c>
      <c r="K124" s="18" t="inlineStr">
        <is>
          <t>فَعَلَ_120 (ক্রিয়াপদ)</t>
        </is>
      </c>
      <c r="L124" s="20" t="inlineStr">
        <is>
          <t>to judge / rule</t>
        </is>
      </c>
      <c r="M124" s="18" t="inlineStr">
        <is>
          <t>to judge / rule</t>
        </is>
      </c>
      <c r="N124" s="18" t="inlineStr">
        <is>
          <t>to judge / rule</t>
        </is>
      </c>
      <c r="O124" s="18" t="inlineStr">
        <is>
          <t>to judge / rule</t>
        </is>
      </c>
      <c r="P124" s="18" t="inlineStr">
        <is>
          <t>Primary Verbal Action: to judge / rule</t>
        </is>
      </c>
      <c r="Q124" s="16" t="inlineStr">
        <is>
          <t>[Occurs in Quranic context]</t>
        </is>
      </c>
      <c r="R124" s="17" t="inlineStr">
        <is>
          <t>فَعَلَ فَعَلَ_120 فِي الْقُرْآنِ الْكَرِيمِ</t>
        </is>
      </c>
      <c r="S124" s="18" t="inlineStr">
        <is>
          <t>Demonstrating the verbal root (ح ك م) in context: 'to judge / rule'</t>
        </is>
      </c>
      <c r="T124" s="18" t="inlineStr">
        <is>
          <t>فَعَلَ_120 (ক্রিয়াপদ) [সূরা উদাহরণ]</t>
        </is>
      </c>
      <c r="U124" s="20" t="inlineStr">
        <is>
          <t>Demonstrating the verbal root (ح ك م) in context: 'to judge / rule'</t>
        </is>
      </c>
      <c r="V124" s="18" t="inlineStr">
        <is>
          <t>Demonstrating the verbal root (ح ك م) in context: 'to judge / rule'</t>
        </is>
      </c>
      <c r="W124" s="18" t="inlineStr">
        <is>
          <t>Demonstrating the verbal root (ح ك م) in context: 'to judge / rule'</t>
        </is>
      </c>
      <c r="X124" s="18" t="inlineStr">
        <is>
          <t>Demonstrating the verbal root (ح ك م) in context: 'to judge / rule'</t>
        </is>
      </c>
    </row>
    <row r="125" ht="26" customHeight="1">
      <c r="A125" s="14" t="n">
        <v>121</v>
      </c>
      <c r="B125" s="13" t="inlineStr">
        <is>
          <t>فَعَلَ_121</t>
        </is>
      </c>
      <c r="C125" s="8" t="inlineStr">
        <is>
          <t>ṣabara_121</t>
        </is>
      </c>
      <c r="D125" s="14" t="inlineStr">
        <is>
          <t>ص ب ر</t>
        </is>
      </c>
      <c r="E125" s="14" t="inlineStr">
        <is>
          <t>Form I</t>
        </is>
      </c>
      <c r="F125" s="9" t="n">
        <v>7</v>
      </c>
      <c r="G125" s="15">
        <f>F125/$F$1484</f>
        <v/>
      </c>
      <c r="H125" s="15">
        <f>F125/77429</f>
        <v/>
      </c>
      <c r="I125" s="15">
        <f>I124+G125</f>
        <v/>
      </c>
      <c r="J125" s="8" t="inlineStr">
        <is>
          <t>to be patient</t>
        </is>
      </c>
      <c r="K125" s="8" t="inlineStr">
        <is>
          <t>فَعَلَ_121 (ক্রিয়াপদ)</t>
        </is>
      </c>
      <c r="L125" s="6" t="inlineStr">
        <is>
          <t>to be patient</t>
        </is>
      </c>
      <c r="M125" s="8" t="inlineStr">
        <is>
          <t>to be patient</t>
        </is>
      </c>
      <c r="N125" s="8" t="inlineStr">
        <is>
          <t>to be patient</t>
        </is>
      </c>
      <c r="O125" s="8" t="inlineStr">
        <is>
          <t>to be patient</t>
        </is>
      </c>
      <c r="P125" s="8" t="inlineStr">
        <is>
          <t>Primary Verbal Action: to be patient</t>
        </is>
      </c>
      <c r="Q125" s="14" t="inlineStr">
        <is>
          <t>[Occurs in Quranic context]</t>
        </is>
      </c>
      <c r="R125" s="13" t="inlineStr">
        <is>
          <t>فَعَلَ فَعَلَ_121 فِي الْقُرْآنِ الْكَرِيمِ</t>
        </is>
      </c>
      <c r="S125" s="8" t="inlineStr">
        <is>
          <t>Demonstrating the verbal root (ص ب ر) in context: 'to be patient'</t>
        </is>
      </c>
      <c r="T125" s="8" t="inlineStr">
        <is>
          <t>فَعَلَ_121 (ক্রিয়াপদ) [সূরা উদাহরণ]</t>
        </is>
      </c>
      <c r="U125" s="6" t="inlineStr">
        <is>
          <t>Demonstrating the verbal root (ص ب ر) in context: 'to be patient'</t>
        </is>
      </c>
      <c r="V125" s="8" t="inlineStr">
        <is>
          <t>Demonstrating the verbal root (ص ب ر) in context: 'to be patient'</t>
        </is>
      </c>
      <c r="W125" s="8" t="inlineStr">
        <is>
          <t>Demonstrating the verbal root (ص ب ر) in context: 'to be patient'</t>
        </is>
      </c>
      <c r="X125" s="8" t="inlineStr">
        <is>
          <t>Demonstrating the verbal root (ص ب ر) in context: 'to be patient'</t>
        </is>
      </c>
    </row>
    <row r="126" ht="26" customHeight="1">
      <c r="A126" s="16" t="n">
        <v>122</v>
      </c>
      <c r="B126" s="17" t="inlineStr">
        <is>
          <t>فِعْل_Form VII_122</t>
        </is>
      </c>
      <c r="C126" s="18" t="inlineStr">
        <is>
          <t>shakara_122</t>
        </is>
      </c>
      <c r="D126" s="16" t="inlineStr">
        <is>
          <t>ش ك ر</t>
        </is>
      </c>
      <c r="E126" s="16" t="inlineStr">
        <is>
          <t>Form VII</t>
        </is>
      </c>
      <c r="F126" s="19" t="n">
        <v>7</v>
      </c>
      <c r="G126" s="15">
        <f>F126/$F$1484</f>
        <v/>
      </c>
      <c r="H126" s="15">
        <f>F126/77429</f>
        <v/>
      </c>
      <c r="I126" s="15">
        <f>I125+G126</f>
        <v/>
      </c>
      <c r="J126" s="18" t="inlineStr">
        <is>
          <t>to give thanks</t>
        </is>
      </c>
      <c r="K126" s="18" t="inlineStr">
        <is>
          <t>فِعْل_Form VII_122 (ক্রিয়াপদ)</t>
        </is>
      </c>
      <c r="L126" s="20" t="inlineStr">
        <is>
          <t>to give thanks</t>
        </is>
      </c>
      <c r="M126" s="18" t="inlineStr">
        <is>
          <t>to give thanks</t>
        </is>
      </c>
      <c r="N126" s="18" t="inlineStr">
        <is>
          <t>to give thanks</t>
        </is>
      </c>
      <c r="O126" s="18" t="inlineStr">
        <is>
          <t>to give thanks</t>
        </is>
      </c>
      <c r="P126" s="18" t="inlineStr">
        <is>
          <t>Primary Verbal Action: to give thanks</t>
        </is>
      </c>
      <c r="Q126" s="16" t="inlineStr">
        <is>
          <t>[Occurs in Quranic context]</t>
        </is>
      </c>
      <c r="R126" s="17" t="inlineStr">
        <is>
          <t>فَعَلَ فِعْل_Form VII_122 فِي الْقُرْآنِ الْكَرِيمِ</t>
        </is>
      </c>
      <c r="S126" s="18" t="inlineStr">
        <is>
          <t>Demonstrating the verbal root (ش ك ر) in context: 'to give thanks'</t>
        </is>
      </c>
      <c r="T126" s="18" t="inlineStr">
        <is>
          <t>فِعْل_Form VII_122 (ক্রিয়াপদ) [সূরা উদাহরণ]</t>
        </is>
      </c>
      <c r="U126" s="20" t="inlineStr">
        <is>
          <t>Demonstrating the verbal root (ش ك ر) in context: 'to give thanks'</t>
        </is>
      </c>
      <c r="V126" s="18" t="inlineStr">
        <is>
          <t>Demonstrating the verbal root (ش ك ر) in context: 'to give thanks'</t>
        </is>
      </c>
      <c r="W126" s="18" t="inlineStr">
        <is>
          <t>Demonstrating the verbal root (ش ك ر) in context: 'to give thanks'</t>
        </is>
      </c>
      <c r="X126" s="18" t="inlineStr">
        <is>
          <t>Demonstrating the verbal root (ش ك ر) in context: 'to give thanks'</t>
        </is>
      </c>
    </row>
    <row r="127" ht="26" customHeight="1">
      <c r="A127" s="14" t="n">
        <v>123</v>
      </c>
      <c r="B127" s="13" t="inlineStr">
        <is>
          <t>فِعْل_Form II_123</t>
        </is>
      </c>
      <c r="C127" s="8" t="inlineStr">
        <is>
          <t>naṣara_123</t>
        </is>
      </c>
      <c r="D127" s="14" t="inlineStr">
        <is>
          <t>ن ص ر</t>
        </is>
      </c>
      <c r="E127" s="14" t="inlineStr">
        <is>
          <t>Form II</t>
        </is>
      </c>
      <c r="F127" s="9" t="n">
        <v>7</v>
      </c>
      <c r="G127" s="15">
        <f>F127/$F$1484</f>
        <v/>
      </c>
      <c r="H127" s="15">
        <f>F127/77429</f>
        <v/>
      </c>
      <c r="I127" s="15">
        <f>I126+G127</f>
        <v/>
      </c>
      <c r="J127" s="8" t="inlineStr">
        <is>
          <t>to help / support</t>
        </is>
      </c>
      <c r="K127" s="8" t="inlineStr">
        <is>
          <t>فِعْل_Form II_123 (ক্রিয়াপদ)</t>
        </is>
      </c>
      <c r="L127" s="6" t="inlineStr">
        <is>
          <t>to help / support</t>
        </is>
      </c>
      <c r="M127" s="8" t="inlineStr">
        <is>
          <t>to help / support</t>
        </is>
      </c>
      <c r="N127" s="8" t="inlineStr">
        <is>
          <t>to help / support</t>
        </is>
      </c>
      <c r="O127" s="8" t="inlineStr">
        <is>
          <t>to help / support</t>
        </is>
      </c>
      <c r="P127" s="8" t="inlineStr">
        <is>
          <t>Primary Verbal Action: to help / support</t>
        </is>
      </c>
      <c r="Q127" s="14" t="inlineStr">
        <is>
          <t>[Occurs in Quranic context]</t>
        </is>
      </c>
      <c r="R127" s="13" t="inlineStr">
        <is>
          <t>فَعَلَ فِعْل_Form II_123 فِي الْقُرْآنِ الْكَرِيمِ</t>
        </is>
      </c>
      <c r="S127" s="8" t="inlineStr">
        <is>
          <t>Demonstrating the verbal root (ن ص ر) in context: 'to help / support'</t>
        </is>
      </c>
      <c r="T127" s="8" t="inlineStr">
        <is>
          <t>فِعْل_Form II_123 (ক্রিয়াপদ) [সূরা উদাহরণ]</t>
        </is>
      </c>
      <c r="U127" s="6" t="inlineStr">
        <is>
          <t>Demonstrating the verbal root (ن ص ر) in context: 'to help / support'</t>
        </is>
      </c>
      <c r="V127" s="8" t="inlineStr">
        <is>
          <t>Demonstrating the verbal root (ن ص ر) in context: 'to help / support'</t>
        </is>
      </c>
      <c r="W127" s="8" t="inlineStr">
        <is>
          <t>Demonstrating the verbal root (ن ص ر) in context: 'to help / support'</t>
        </is>
      </c>
      <c r="X127" s="8" t="inlineStr">
        <is>
          <t>Demonstrating the verbal root (ن ص ر) in context: 'to help / support'</t>
        </is>
      </c>
    </row>
    <row r="128" ht="26" customHeight="1">
      <c r="A128" s="16" t="n">
        <v>124</v>
      </c>
      <c r="B128" s="17" t="inlineStr">
        <is>
          <t>فِعْل_Form II_124</t>
        </is>
      </c>
      <c r="C128" s="18" t="inlineStr">
        <is>
          <t>fataḥa_124</t>
        </is>
      </c>
      <c r="D128" s="16" t="inlineStr">
        <is>
          <t>ف ت ح</t>
        </is>
      </c>
      <c r="E128" s="16" t="inlineStr">
        <is>
          <t>Form II</t>
        </is>
      </c>
      <c r="F128" s="19" t="n">
        <v>7</v>
      </c>
      <c r="G128" s="15">
        <f>F128/$F$1484</f>
        <v/>
      </c>
      <c r="H128" s="15">
        <f>F128/77429</f>
        <v/>
      </c>
      <c r="I128" s="15">
        <f>I127+G128</f>
        <v/>
      </c>
      <c r="J128" s="18" t="inlineStr">
        <is>
          <t>to open / grant victory</t>
        </is>
      </c>
      <c r="K128" s="18" t="inlineStr">
        <is>
          <t>فِعْل_Form II_124 (ক্রিয়াপদ)</t>
        </is>
      </c>
      <c r="L128" s="20" t="inlineStr">
        <is>
          <t>to open / grant victory</t>
        </is>
      </c>
      <c r="M128" s="18" t="inlineStr">
        <is>
          <t>to open / grant victory</t>
        </is>
      </c>
      <c r="N128" s="18" t="inlineStr">
        <is>
          <t>to open / grant victory</t>
        </is>
      </c>
      <c r="O128" s="18" t="inlineStr">
        <is>
          <t>to open / grant victory</t>
        </is>
      </c>
      <c r="P128" s="18" t="inlineStr">
        <is>
          <t>Primary Verbal Action: to open / grant victory</t>
        </is>
      </c>
      <c r="Q128" s="16" t="inlineStr">
        <is>
          <t>[Occurs in Quranic context]</t>
        </is>
      </c>
      <c r="R128" s="17" t="inlineStr">
        <is>
          <t>فَعَلَ فِعْل_Form II_124 فِي الْقُرْآنِ الْكَرِيمِ</t>
        </is>
      </c>
      <c r="S128" s="18" t="inlineStr">
        <is>
          <t>Demonstrating the verbal root (ف ت ح) in context: 'to open / grant victory'</t>
        </is>
      </c>
      <c r="T128" s="18" t="inlineStr">
        <is>
          <t>فِعْل_Form II_124 (ক্রিয়াপদ) [সূরা উদাহরণ]</t>
        </is>
      </c>
      <c r="U128" s="20" t="inlineStr">
        <is>
          <t>Demonstrating the verbal root (ف ت ح) in context: 'to open / grant victory'</t>
        </is>
      </c>
      <c r="V128" s="18" t="inlineStr">
        <is>
          <t>Demonstrating the verbal root (ف ت ح) in context: 'to open / grant victory'</t>
        </is>
      </c>
      <c r="W128" s="18" t="inlineStr">
        <is>
          <t>Demonstrating the verbal root (ف ت ح) in context: 'to open / grant victory'</t>
        </is>
      </c>
      <c r="X128" s="18" t="inlineStr">
        <is>
          <t>Demonstrating the verbal root (ف ت ح) in context: 'to open / grant victory'</t>
        </is>
      </c>
    </row>
    <row r="129" ht="26" customHeight="1">
      <c r="A129" s="14" t="n">
        <v>125</v>
      </c>
      <c r="B129" s="13" t="inlineStr">
        <is>
          <t>فَعَلَ_125</t>
        </is>
      </c>
      <c r="C129" s="8" t="inlineStr">
        <is>
          <t>raḥima_125</t>
        </is>
      </c>
      <c r="D129" s="14" t="inlineStr">
        <is>
          <t>ر ح م</t>
        </is>
      </c>
      <c r="E129" s="14" t="inlineStr">
        <is>
          <t>Form I</t>
        </is>
      </c>
      <c r="F129" s="9" t="n">
        <v>7</v>
      </c>
      <c r="G129" s="15">
        <f>F129/$F$1484</f>
        <v/>
      </c>
      <c r="H129" s="15">
        <f>F129/77429</f>
        <v/>
      </c>
      <c r="I129" s="15">
        <f>I128+G129</f>
        <v/>
      </c>
      <c r="J129" s="8" t="inlineStr">
        <is>
          <t>to have mercy</t>
        </is>
      </c>
      <c r="K129" s="8" t="inlineStr">
        <is>
          <t>فَعَلَ_125 (ক্রিয়াপদ)</t>
        </is>
      </c>
      <c r="L129" s="6" t="inlineStr">
        <is>
          <t>to have mercy</t>
        </is>
      </c>
      <c r="M129" s="8" t="inlineStr">
        <is>
          <t>to have mercy</t>
        </is>
      </c>
      <c r="N129" s="8" t="inlineStr">
        <is>
          <t>to have mercy</t>
        </is>
      </c>
      <c r="O129" s="8" t="inlineStr">
        <is>
          <t>to have mercy</t>
        </is>
      </c>
      <c r="P129" s="8" t="inlineStr">
        <is>
          <t>Primary Verbal Action: to have mercy</t>
        </is>
      </c>
      <c r="Q129" s="14" t="inlineStr">
        <is>
          <t>[Occurs in Quranic context]</t>
        </is>
      </c>
      <c r="R129" s="13" t="inlineStr">
        <is>
          <t>فَعَلَ فَعَلَ_125 فِي الْقُرْآنِ الْكَرِيمِ</t>
        </is>
      </c>
      <c r="S129" s="8" t="inlineStr">
        <is>
          <t>Demonstrating the verbal root (ر ح م) in context: 'to have mercy'</t>
        </is>
      </c>
      <c r="T129" s="8" t="inlineStr">
        <is>
          <t>فَعَلَ_125 (ক্রিয়াপদ) [সূরা উদাহরণ]</t>
        </is>
      </c>
      <c r="U129" s="6" t="inlineStr">
        <is>
          <t>Demonstrating the verbal root (ر ح م) in context: 'to have mercy'</t>
        </is>
      </c>
      <c r="V129" s="8" t="inlineStr">
        <is>
          <t>Demonstrating the verbal root (ر ح م) in context: 'to have mercy'</t>
        </is>
      </c>
      <c r="W129" s="8" t="inlineStr">
        <is>
          <t>Demonstrating the verbal root (ر ح م) in context: 'to have mercy'</t>
        </is>
      </c>
      <c r="X129" s="8" t="inlineStr">
        <is>
          <t>Demonstrating the verbal root (ر ح م) in context: 'to have mercy'</t>
        </is>
      </c>
    </row>
    <row r="130" ht="26" customHeight="1">
      <c r="A130" s="16" t="n">
        <v>126</v>
      </c>
      <c r="B130" s="17" t="inlineStr">
        <is>
          <t>فِعْل_Form IV_126</t>
        </is>
      </c>
      <c r="C130" s="18" t="inlineStr">
        <is>
          <t>ghaḍiba_126</t>
        </is>
      </c>
      <c r="D130" s="16" t="inlineStr">
        <is>
          <t>غَ ض ب</t>
        </is>
      </c>
      <c r="E130" s="16" t="inlineStr">
        <is>
          <t>Form IV</t>
        </is>
      </c>
      <c r="F130" s="19" t="n">
        <v>7</v>
      </c>
      <c r="G130" s="15">
        <f>F130/$F$1484</f>
        <v/>
      </c>
      <c r="H130" s="15">
        <f>F130/77429</f>
        <v/>
      </c>
      <c r="I130" s="15">
        <f>I129+G130</f>
        <v/>
      </c>
      <c r="J130" s="18" t="inlineStr">
        <is>
          <t>to be angry</t>
        </is>
      </c>
      <c r="K130" s="18" t="inlineStr">
        <is>
          <t>فِعْل_Form IV_126 (ক্রিয়াপদ)</t>
        </is>
      </c>
      <c r="L130" s="20" t="inlineStr">
        <is>
          <t>to be angry</t>
        </is>
      </c>
      <c r="M130" s="18" t="inlineStr">
        <is>
          <t>to be angry</t>
        </is>
      </c>
      <c r="N130" s="18" t="inlineStr">
        <is>
          <t>to be angry</t>
        </is>
      </c>
      <c r="O130" s="18" t="inlineStr">
        <is>
          <t>to be angry</t>
        </is>
      </c>
      <c r="P130" s="18" t="inlineStr">
        <is>
          <t>Primary Verbal Action: to be angry</t>
        </is>
      </c>
      <c r="Q130" s="16" t="inlineStr">
        <is>
          <t>[Occurs in Quranic context]</t>
        </is>
      </c>
      <c r="R130" s="17" t="inlineStr">
        <is>
          <t>فَعَلَ فِعْل_Form IV_126 فِي الْقُرْآنِ الْكَرِيمِ</t>
        </is>
      </c>
      <c r="S130" s="18" t="inlineStr">
        <is>
          <t>Demonstrating the verbal root (غَ ض ب) in context: 'to be angry'</t>
        </is>
      </c>
      <c r="T130" s="18" t="inlineStr">
        <is>
          <t>فِعْل_Form IV_126 (ক্রিয়াপদ) [সূরা উদাহরণ]</t>
        </is>
      </c>
      <c r="U130" s="20" t="inlineStr">
        <is>
          <t>Demonstrating the verbal root (غَ ض ب) in context: 'to be angry'</t>
        </is>
      </c>
      <c r="V130" s="18" t="inlineStr">
        <is>
          <t>Demonstrating the verbal root (غَ ض ب) in context: 'to be angry'</t>
        </is>
      </c>
      <c r="W130" s="18" t="inlineStr">
        <is>
          <t>Demonstrating the verbal root (غَ ض ب) in context: 'to be angry'</t>
        </is>
      </c>
      <c r="X130" s="18" t="inlineStr">
        <is>
          <t>Demonstrating the verbal root (غَ ض ب) in context: 'to be angry'</t>
        </is>
      </c>
    </row>
    <row r="131" ht="26" customHeight="1">
      <c r="A131" s="14" t="n">
        <v>127</v>
      </c>
      <c r="B131" s="13" t="inlineStr">
        <is>
          <t>فَعَلَ_127</t>
        </is>
      </c>
      <c r="C131" s="8" t="inlineStr">
        <is>
          <t>ḥamida_127</t>
        </is>
      </c>
      <c r="D131" s="14" t="inlineStr">
        <is>
          <t>ح م د</t>
        </is>
      </c>
      <c r="E131" s="14" t="inlineStr">
        <is>
          <t>Form I</t>
        </is>
      </c>
      <c r="F131" s="9" t="n">
        <v>7</v>
      </c>
      <c r="G131" s="15">
        <f>F131/$F$1484</f>
        <v/>
      </c>
      <c r="H131" s="15">
        <f>F131/77429</f>
        <v/>
      </c>
      <c r="I131" s="15">
        <f>I130+G131</f>
        <v/>
      </c>
      <c r="J131" s="8" t="inlineStr">
        <is>
          <t>to praise</t>
        </is>
      </c>
      <c r="K131" s="8" t="inlineStr">
        <is>
          <t>فَعَلَ_127 (ক্রিয়াপদ)</t>
        </is>
      </c>
      <c r="L131" s="6" t="inlineStr">
        <is>
          <t>to praise</t>
        </is>
      </c>
      <c r="M131" s="8" t="inlineStr">
        <is>
          <t>to praise</t>
        </is>
      </c>
      <c r="N131" s="8" t="inlineStr">
        <is>
          <t>to praise</t>
        </is>
      </c>
      <c r="O131" s="8" t="inlineStr">
        <is>
          <t>to praise</t>
        </is>
      </c>
      <c r="P131" s="8" t="inlineStr">
        <is>
          <t>Primary Verbal Action: to praise</t>
        </is>
      </c>
      <c r="Q131" s="14" t="inlineStr">
        <is>
          <t>[Occurs in Quranic context]</t>
        </is>
      </c>
      <c r="R131" s="13" t="inlineStr">
        <is>
          <t>فَعَلَ فَعَلَ_127 فِي الْقُرْآنِ الْكَرِيمِ</t>
        </is>
      </c>
      <c r="S131" s="8" t="inlineStr">
        <is>
          <t>Demonstrating the verbal root (ح م د) in context: 'to praise'</t>
        </is>
      </c>
      <c r="T131" s="8" t="inlineStr">
        <is>
          <t>فَعَلَ_127 (ক্রিয়াপদ) [সূরা উদাহরণ]</t>
        </is>
      </c>
      <c r="U131" s="6" t="inlineStr">
        <is>
          <t>Demonstrating the verbal root (ح م د) in context: 'to praise'</t>
        </is>
      </c>
      <c r="V131" s="8" t="inlineStr">
        <is>
          <t>Demonstrating the verbal root (ح م د) in context: 'to praise'</t>
        </is>
      </c>
      <c r="W131" s="8" t="inlineStr">
        <is>
          <t>Demonstrating the verbal root (ح م د) in context: 'to praise'</t>
        </is>
      </c>
      <c r="X131" s="8" t="inlineStr">
        <is>
          <t>Demonstrating the verbal root (ح م د) in context: 'to praise'</t>
        </is>
      </c>
    </row>
    <row r="132" ht="26" customHeight="1">
      <c r="A132" s="16" t="n">
        <v>128</v>
      </c>
      <c r="B132" s="17" t="inlineStr">
        <is>
          <t>فَعَلَ_128</t>
        </is>
      </c>
      <c r="C132" s="18" t="inlineStr">
        <is>
          <t>ṣalaḥa_128</t>
        </is>
      </c>
      <c r="D132" s="16" t="inlineStr">
        <is>
          <t>ص ل ح</t>
        </is>
      </c>
      <c r="E132" s="16" t="inlineStr">
        <is>
          <t>Form I</t>
        </is>
      </c>
      <c r="F132" s="19" t="n">
        <v>7</v>
      </c>
      <c r="G132" s="15">
        <f>F132/$F$1484</f>
        <v/>
      </c>
      <c r="H132" s="15">
        <f>F132/77429</f>
        <v/>
      </c>
      <c r="I132" s="15">
        <f>I131+G132</f>
        <v/>
      </c>
      <c r="J132" s="18" t="inlineStr">
        <is>
          <t>to be righteous</t>
        </is>
      </c>
      <c r="K132" s="18" t="inlineStr">
        <is>
          <t>فَعَلَ_128 (ক্রিয়াপদ)</t>
        </is>
      </c>
      <c r="L132" s="20" t="inlineStr">
        <is>
          <t>to be righteous</t>
        </is>
      </c>
      <c r="M132" s="18" t="inlineStr">
        <is>
          <t>to be righteous</t>
        </is>
      </c>
      <c r="N132" s="18" t="inlineStr">
        <is>
          <t>to be righteous</t>
        </is>
      </c>
      <c r="O132" s="18" t="inlineStr">
        <is>
          <t>to be righteous</t>
        </is>
      </c>
      <c r="P132" s="18" t="inlineStr">
        <is>
          <t>Primary Verbal Action: to be righteous</t>
        </is>
      </c>
      <c r="Q132" s="16" t="inlineStr">
        <is>
          <t>[Occurs in Quranic context]</t>
        </is>
      </c>
      <c r="R132" s="17" t="inlineStr">
        <is>
          <t>فَعَلَ فَعَلَ_128 فِي الْقُرْآنِ الْكَرِيمِ</t>
        </is>
      </c>
      <c r="S132" s="18" t="inlineStr">
        <is>
          <t>Demonstrating the verbal root (ص ل ح) in context: 'to be righteous'</t>
        </is>
      </c>
      <c r="T132" s="18" t="inlineStr">
        <is>
          <t>فَعَلَ_128 (ক্রিয়াপদ) [সূরা উদাহরণ]</t>
        </is>
      </c>
      <c r="U132" s="20" t="inlineStr">
        <is>
          <t>Demonstrating the verbal root (ص ل ح) in context: 'to be righteous'</t>
        </is>
      </c>
      <c r="V132" s="18" t="inlineStr">
        <is>
          <t>Demonstrating the verbal root (ص ل ح) in context: 'to be righteous'</t>
        </is>
      </c>
      <c r="W132" s="18" t="inlineStr">
        <is>
          <t>Demonstrating the verbal root (ص ل ح) in context: 'to be righteous'</t>
        </is>
      </c>
      <c r="X132" s="18" t="inlineStr">
        <is>
          <t>Demonstrating the verbal root (ص ل ح) in context: 'to be righteous'</t>
        </is>
      </c>
    </row>
    <row r="133" ht="26" customHeight="1">
      <c r="A133" s="14" t="n">
        <v>129</v>
      </c>
      <c r="B133" s="13" t="inlineStr">
        <is>
          <t>فِعْل_Form VIII_129</t>
        </is>
      </c>
      <c r="C133" s="8" t="inlineStr">
        <is>
          <t>ʿadala_129</t>
        </is>
      </c>
      <c r="D133" s="14" t="inlineStr">
        <is>
          <t>ع د ل</t>
        </is>
      </c>
      <c r="E133" s="14" t="inlineStr">
        <is>
          <t>Form VIII</t>
        </is>
      </c>
      <c r="F133" s="9" t="n">
        <v>7</v>
      </c>
      <c r="G133" s="15">
        <f>F133/$F$1484</f>
        <v/>
      </c>
      <c r="H133" s="15">
        <f>F133/77429</f>
        <v/>
      </c>
      <c r="I133" s="15">
        <f>I132+G133</f>
        <v/>
      </c>
      <c r="J133" s="8" t="inlineStr">
        <is>
          <t>to be just</t>
        </is>
      </c>
      <c r="K133" s="8" t="inlineStr">
        <is>
          <t>فِعْل_Form VIII_129 (ক্রিয়াপদ)</t>
        </is>
      </c>
      <c r="L133" s="6" t="inlineStr">
        <is>
          <t>to be just</t>
        </is>
      </c>
      <c r="M133" s="8" t="inlineStr">
        <is>
          <t>to be just</t>
        </is>
      </c>
      <c r="N133" s="8" t="inlineStr">
        <is>
          <t>to be just</t>
        </is>
      </c>
      <c r="O133" s="8" t="inlineStr">
        <is>
          <t>to be just</t>
        </is>
      </c>
      <c r="P133" s="8" t="inlineStr">
        <is>
          <t>Primary Verbal Action: to be just</t>
        </is>
      </c>
      <c r="Q133" s="14" t="inlineStr">
        <is>
          <t>[Occurs in Quranic context]</t>
        </is>
      </c>
      <c r="R133" s="13" t="inlineStr">
        <is>
          <t>فَعَلَ فِعْل_Form VIII_129 فِي الْقُرْآنِ الْكَرِيمِ</t>
        </is>
      </c>
      <c r="S133" s="8" t="inlineStr">
        <is>
          <t>Demonstrating the verbal root (ع د ل) in context: 'to be just'</t>
        </is>
      </c>
      <c r="T133" s="8" t="inlineStr">
        <is>
          <t>فِعْل_Form VIII_129 (ক্রিয়াপদ) [সূরা উদাহরণ]</t>
        </is>
      </c>
      <c r="U133" s="6" t="inlineStr">
        <is>
          <t>Demonstrating the verbal root (ع د ل) in context: 'to be just'</t>
        </is>
      </c>
      <c r="V133" s="8" t="inlineStr">
        <is>
          <t>Demonstrating the verbal root (ع د ل) in context: 'to be just'</t>
        </is>
      </c>
      <c r="W133" s="8" t="inlineStr">
        <is>
          <t>Demonstrating the verbal root (ع د ل) in context: 'to be just'</t>
        </is>
      </c>
      <c r="X133" s="8" t="inlineStr">
        <is>
          <t>Demonstrating the verbal root (ع د ل) in context: 'to be just'</t>
        </is>
      </c>
    </row>
    <row r="134" ht="26" customHeight="1">
      <c r="A134" s="16" t="n">
        <v>130</v>
      </c>
      <c r="B134" s="17" t="inlineStr">
        <is>
          <t>فِعْل_Form II_130</t>
        </is>
      </c>
      <c r="C134" s="18" t="inlineStr">
        <is>
          <t>ṭahhara_130</t>
        </is>
      </c>
      <c r="D134" s="16" t="inlineStr">
        <is>
          <t>ط هـ ر</t>
        </is>
      </c>
      <c r="E134" s="16" t="inlineStr">
        <is>
          <t>Form II</t>
        </is>
      </c>
      <c r="F134" s="19" t="n">
        <v>7</v>
      </c>
      <c r="G134" s="15">
        <f>F134/$F$1484</f>
        <v/>
      </c>
      <c r="H134" s="15">
        <f>F134/77429</f>
        <v/>
      </c>
      <c r="I134" s="15">
        <f>I133+G134</f>
        <v/>
      </c>
      <c r="J134" s="18" t="inlineStr">
        <is>
          <t>to purify</t>
        </is>
      </c>
      <c r="K134" s="18" t="inlineStr">
        <is>
          <t>فِعْل_Form II_130 (ক্রিয়াপদ)</t>
        </is>
      </c>
      <c r="L134" s="20" t="inlineStr">
        <is>
          <t>to purify</t>
        </is>
      </c>
      <c r="M134" s="18" t="inlineStr">
        <is>
          <t>to purify</t>
        </is>
      </c>
      <c r="N134" s="18" t="inlineStr">
        <is>
          <t>to purify</t>
        </is>
      </c>
      <c r="O134" s="18" t="inlineStr">
        <is>
          <t>to purify</t>
        </is>
      </c>
      <c r="P134" s="18" t="inlineStr">
        <is>
          <t>Primary Verbal Action: to purify</t>
        </is>
      </c>
      <c r="Q134" s="16" t="inlineStr">
        <is>
          <t>[Occurs in Quranic context]</t>
        </is>
      </c>
      <c r="R134" s="17" t="inlineStr">
        <is>
          <t>فَعَلَ فِعْل_Form II_130 فِي الْقُرْآنِ الْكَرِيمِ</t>
        </is>
      </c>
      <c r="S134" s="18" t="inlineStr">
        <is>
          <t>Demonstrating the verbal root (ط هـ ر) in context: 'to purify'</t>
        </is>
      </c>
      <c r="T134" s="18" t="inlineStr">
        <is>
          <t>فِعْل_Form II_130 (ক্রিয়াপদ) [সূরা উদাহরণ]</t>
        </is>
      </c>
      <c r="U134" s="20" t="inlineStr">
        <is>
          <t>Demonstrating the verbal root (ط هـ ر) in context: 'to purify'</t>
        </is>
      </c>
      <c r="V134" s="18" t="inlineStr">
        <is>
          <t>Demonstrating the verbal root (ط هـ ر) in context: 'to purify'</t>
        </is>
      </c>
      <c r="W134" s="18" t="inlineStr">
        <is>
          <t>Demonstrating the verbal root (ط هـ ر) in context: 'to purify'</t>
        </is>
      </c>
      <c r="X134" s="18" t="inlineStr">
        <is>
          <t>Demonstrating the verbal root (ط هـ ر) in context: 'to purify'</t>
        </is>
      </c>
    </row>
    <row r="135" ht="26" customHeight="1">
      <c r="A135" s="14" t="n">
        <v>131</v>
      </c>
      <c r="B135" s="13" t="inlineStr">
        <is>
          <t>فِعْل_Form II_131</t>
        </is>
      </c>
      <c r="C135" s="8" t="inlineStr">
        <is>
          <t>qaddasa_131</t>
        </is>
      </c>
      <c r="D135" s="14" t="inlineStr">
        <is>
          <t>ق د س</t>
        </is>
      </c>
      <c r="E135" s="14" t="inlineStr">
        <is>
          <t>Form II</t>
        </is>
      </c>
      <c r="F135" s="9" t="n">
        <v>7</v>
      </c>
      <c r="G135" s="15">
        <f>F135/$F$1484</f>
        <v/>
      </c>
      <c r="H135" s="15">
        <f>F135/77429</f>
        <v/>
      </c>
      <c r="I135" s="15">
        <f>I134+G135</f>
        <v/>
      </c>
      <c r="J135" s="8" t="inlineStr">
        <is>
          <t>to sanctify</t>
        </is>
      </c>
      <c r="K135" s="8" t="inlineStr">
        <is>
          <t>فِعْل_Form II_131 (ক্রিয়াপদ)</t>
        </is>
      </c>
      <c r="L135" s="6" t="inlineStr">
        <is>
          <t>to sanctify</t>
        </is>
      </c>
      <c r="M135" s="8" t="inlineStr">
        <is>
          <t>to sanctify</t>
        </is>
      </c>
      <c r="N135" s="8" t="inlineStr">
        <is>
          <t>to sanctify</t>
        </is>
      </c>
      <c r="O135" s="8" t="inlineStr">
        <is>
          <t>to sanctify</t>
        </is>
      </c>
      <c r="P135" s="8" t="inlineStr">
        <is>
          <t>Primary Verbal Action: to sanctify</t>
        </is>
      </c>
      <c r="Q135" s="14" t="inlineStr">
        <is>
          <t>[Occurs in Quranic context]</t>
        </is>
      </c>
      <c r="R135" s="13" t="inlineStr">
        <is>
          <t>فَعَلَ فِعْل_Form II_131 فِي الْقُرْآنِ الْكَرِيمِ</t>
        </is>
      </c>
      <c r="S135" s="8" t="inlineStr">
        <is>
          <t>Demonstrating the verbal root (ق د س) in context: 'to sanctify'</t>
        </is>
      </c>
      <c r="T135" s="8" t="inlineStr">
        <is>
          <t>فِعْل_Form II_131 (ক্রিয়াপদ) [সূরা উদাহরণ]</t>
        </is>
      </c>
      <c r="U135" s="6" t="inlineStr">
        <is>
          <t>Demonstrating the verbal root (ق د س) in context: 'to sanctify'</t>
        </is>
      </c>
      <c r="V135" s="8" t="inlineStr">
        <is>
          <t>Demonstrating the verbal root (ق د س) in context: 'to sanctify'</t>
        </is>
      </c>
      <c r="W135" s="8" t="inlineStr">
        <is>
          <t>Demonstrating the verbal root (ق د س) in context: 'to sanctify'</t>
        </is>
      </c>
      <c r="X135" s="8" t="inlineStr">
        <is>
          <t>Demonstrating the verbal root (ق د س) in context: 'to sanctify'</t>
        </is>
      </c>
    </row>
    <row r="136" ht="26" customHeight="1">
      <c r="A136" s="16" t="n">
        <v>132</v>
      </c>
      <c r="B136" s="17" t="inlineStr">
        <is>
          <t>فِعْل_Form III_132</t>
        </is>
      </c>
      <c r="C136" s="18" t="inlineStr">
        <is>
          <t>satara_132</t>
        </is>
      </c>
      <c r="D136" s="16" t="inlineStr">
        <is>
          <t>س ت ر</t>
        </is>
      </c>
      <c r="E136" s="16" t="inlineStr">
        <is>
          <t>Form III</t>
        </is>
      </c>
      <c r="F136" s="19" t="n">
        <v>7</v>
      </c>
      <c r="G136" s="15">
        <f>F136/$F$1484</f>
        <v/>
      </c>
      <c r="H136" s="15">
        <f>F136/77429</f>
        <v/>
      </c>
      <c r="I136" s="15">
        <f>I135+G136</f>
        <v/>
      </c>
      <c r="J136" s="18" t="inlineStr">
        <is>
          <t>to cover / veil</t>
        </is>
      </c>
      <c r="K136" s="18" t="inlineStr">
        <is>
          <t>فِعْل_Form III_132 (ক্রিয়াপদ)</t>
        </is>
      </c>
      <c r="L136" s="20" t="inlineStr">
        <is>
          <t>to cover / veil</t>
        </is>
      </c>
      <c r="M136" s="18" t="inlineStr">
        <is>
          <t>to cover / veil</t>
        </is>
      </c>
      <c r="N136" s="18" t="inlineStr">
        <is>
          <t>to cover / veil</t>
        </is>
      </c>
      <c r="O136" s="18" t="inlineStr">
        <is>
          <t>to cover / veil</t>
        </is>
      </c>
      <c r="P136" s="18" t="inlineStr">
        <is>
          <t>Primary Verbal Action: to cover / veil</t>
        </is>
      </c>
      <c r="Q136" s="16" t="inlineStr">
        <is>
          <t>[Occurs in Quranic context]</t>
        </is>
      </c>
      <c r="R136" s="17" t="inlineStr">
        <is>
          <t>فَعَلَ فِعْل_Form III_132 فِي الْقُرْآنِ الْكَرِيمِ</t>
        </is>
      </c>
      <c r="S136" s="18" t="inlineStr">
        <is>
          <t>Demonstrating the verbal root (س ت ر) in context: 'to cover / veil'</t>
        </is>
      </c>
      <c r="T136" s="18" t="inlineStr">
        <is>
          <t>فِعْل_Form III_132 (ক্রিয়াপদ) [সূরা উদাহরণ]</t>
        </is>
      </c>
      <c r="U136" s="20" t="inlineStr">
        <is>
          <t>Demonstrating the verbal root (س ت ر) in context: 'to cover / veil'</t>
        </is>
      </c>
      <c r="V136" s="18" t="inlineStr">
        <is>
          <t>Demonstrating the verbal root (س ت ر) in context: 'to cover / veil'</t>
        </is>
      </c>
      <c r="W136" s="18" t="inlineStr">
        <is>
          <t>Demonstrating the verbal root (س ت ر) in context: 'to cover / veil'</t>
        </is>
      </c>
      <c r="X136" s="18" t="inlineStr">
        <is>
          <t>Demonstrating the verbal root (س ت ر) in context: 'to cover / veil'</t>
        </is>
      </c>
    </row>
    <row r="137" ht="26" customHeight="1">
      <c r="A137" s="14" t="n">
        <v>133</v>
      </c>
      <c r="B137" s="13" t="inlineStr">
        <is>
          <t>فِعْل_Form IV_133</t>
        </is>
      </c>
      <c r="C137" s="8" t="inlineStr">
        <is>
          <t>najaḥa_133</t>
        </is>
      </c>
      <c r="D137" s="14" t="inlineStr">
        <is>
          <t>ن ج ح</t>
        </is>
      </c>
      <c r="E137" s="14" t="inlineStr">
        <is>
          <t>Form IV</t>
        </is>
      </c>
      <c r="F137" s="9" t="n">
        <v>7</v>
      </c>
      <c r="G137" s="15">
        <f>F137/$F$1484</f>
        <v/>
      </c>
      <c r="H137" s="15">
        <f>F137/77429</f>
        <v/>
      </c>
      <c r="I137" s="15">
        <f>I136+G137</f>
        <v/>
      </c>
      <c r="J137" s="8" t="inlineStr">
        <is>
          <t>to succeed</t>
        </is>
      </c>
      <c r="K137" s="8" t="inlineStr">
        <is>
          <t>فِعْل_Form IV_133 (ক্রিয়াপদ)</t>
        </is>
      </c>
      <c r="L137" s="6" t="inlineStr">
        <is>
          <t>to succeed</t>
        </is>
      </c>
      <c r="M137" s="8" t="inlineStr">
        <is>
          <t>to succeed</t>
        </is>
      </c>
      <c r="N137" s="8" t="inlineStr">
        <is>
          <t>to succeed</t>
        </is>
      </c>
      <c r="O137" s="8" t="inlineStr">
        <is>
          <t>to succeed</t>
        </is>
      </c>
      <c r="P137" s="8" t="inlineStr">
        <is>
          <t>Primary Verbal Action: to succeed</t>
        </is>
      </c>
      <c r="Q137" s="14" t="inlineStr">
        <is>
          <t>[Occurs in Quranic context]</t>
        </is>
      </c>
      <c r="R137" s="13" t="inlineStr">
        <is>
          <t>فَعَلَ فِعْل_Form IV_133 فِي الْقُرْآنِ الْكَرِيمِ</t>
        </is>
      </c>
      <c r="S137" s="8" t="inlineStr">
        <is>
          <t>Demonstrating the verbal root (ن ج ح) in context: 'to succeed'</t>
        </is>
      </c>
      <c r="T137" s="8" t="inlineStr">
        <is>
          <t>فِعْل_Form IV_133 (ক্রিয়াপদ) [সূরা উদাহরণ]</t>
        </is>
      </c>
      <c r="U137" s="6" t="inlineStr">
        <is>
          <t>Demonstrating the verbal root (ن ج ح) in context: 'to succeed'</t>
        </is>
      </c>
      <c r="V137" s="8" t="inlineStr">
        <is>
          <t>Demonstrating the verbal root (ن ج ح) in context: 'to succeed'</t>
        </is>
      </c>
      <c r="W137" s="8" t="inlineStr">
        <is>
          <t>Demonstrating the verbal root (ن ج ح) in context: 'to succeed'</t>
        </is>
      </c>
      <c r="X137" s="8" t="inlineStr">
        <is>
          <t>Demonstrating the verbal root (ن ج ح) in context: 'to succeed'</t>
        </is>
      </c>
    </row>
    <row r="138" ht="26" customHeight="1">
      <c r="A138" s="16" t="n">
        <v>134</v>
      </c>
      <c r="B138" s="17" t="inlineStr">
        <is>
          <t>فِعْل_Form IV_134</t>
        </is>
      </c>
      <c r="C138" s="18" t="inlineStr">
        <is>
          <t>kasaba_134</t>
        </is>
      </c>
      <c r="D138" s="16" t="inlineStr">
        <is>
          <t>ك س ب</t>
        </is>
      </c>
      <c r="E138" s="16" t="inlineStr">
        <is>
          <t>Form IV</t>
        </is>
      </c>
      <c r="F138" s="19" t="n">
        <v>7</v>
      </c>
      <c r="G138" s="15">
        <f>F138/$F$1484</f>
        <v/>
      </c>
      <c r="H138" s="15">
        <f>F138/77429</f>
        <v/>
      </c>
      <c r="I138" s="15">
        <f>I137+G138</f>
        <v/>
      </c>
      <c r="J138" s="18" t="inlineStr">
        <is>
          <t>to earn / acquire</t>
        </is>
      </c>
      <c r="K138" s="18" t="inlineStr">
        <is>
          <t>فِعْل_Form IV_134 (ক্রিয়াপদ)</t>
        </is>
      </c>
      <c r="L138" s="20" t="inlineStr">
        <is>
          <t>to earn / acquire</t>
        </is>
      </c>
      <c r="M138" s="18" t="inlineStr">
        <is>
          <t>to earn / acquire</t>
        </is>
      </c>
      <c r="N138" s="18" t="inlineStr">
        <is>
          <t>to earn / acquire</t>
        </is>
      </c>
      <c r="O138" s="18" t="inlineStr">
        <is>
          <t>to earn / acquire</t>
        </is>
      </c>
      <c r="P138" s="18" t="inlineStr">
        <is>
          <t>Primary Verbal Action: to earn / acquire</t>
        </is>
      </c>
      <c r="Q138" s="16" t="inlineStr">
        <is>
          <t>[Occurs in Quranic context]</t>
        </is>
      </c>
      <c r="R138" s="17" t="inlineStr">
        <is>
          <t>فَعَلَ فِعْل_Form IV_134 فِي الْقُرْآنِ الْكَرِيمِ</t>
        </is>
      </c>
      <c r="S138" s="18" t="inlineStr">
        <is>
          <t>Demonstrating the verbal root (ك س ب) in context: 'to earn / acquire'</t>
        </is>
      </c>
      <c r="T138" s="18" t="inlineStr">
        <is>
          <t>فِعْل_Form IV_134 (ক্রিয়াপদ) [সূরা উদাহরণ]</t>
        </is>
      </c>
      <c r="U138" s="20" t="inlineStr">
        <is>
          <t>Demonstrating the verbal root (ك س ب) in context: 'to earn / acquire'</t>
        </is>
      </c>
      <c r="V138" s="18" t="inlineStr">
        <is>
          <t>Demonstrating the verbal root (ك س ب) in context: 'to earn / acquire'</t>
        </is>
      </c>
      <c r="W138" s="18" t="inlineStr">
        <is>
          <t>Demonstrating the verbal root (ك س ب) in context: 'to earn / acquire'</t>
        </is>
      </c>
      <c r="X138" s="18" t="inlineStr">
        <is>
          <t>Demonstrating the verbal root (ك س ب) in context: 'to earn / acquire'</t>
        </is>
      </c>
    </row>
    <row r="139" ht="26" customHeight="1">
      <c r="A139" s="14" t="n">
        <v>135</v>
      </c>
      <c r="B139" s="13" t="inlineStr">
        <is>
          <t>فَعَلَ_135</t>
        </is>
      </c>
      <c r="C139" s="8" t="inlineStr">
        <is>
          <t>ḥasiba_135</t>
        </is>
      </c>
      <c r="D139" s="14" t="inlineStr">
        <is>
          <t>ح س ب</t>
        </is>
      </c>
      <c r="E139" s="14" t="inlineStr">
        <is>
          <t>Form I</t>
        </is>
      </c>
      <c r="F139" s="9" t="n">
        <v>7</v>
      </c>
      <c r="G139" s="15">
        <f>F139/$F$1484</f>
        <v/>
      </c>
      <c r="H139" s="15">
        <f>F139/77429</f>
        <v/>
      </c>
      <c r="I139" s="15">
        <f>I138+G139</f>
        <v/>
      </c>
      <c r="J139" s="8" t="inlineStr">
        <is>
          <t>to reckon / think</t>
        </is>
      </c>
      <c r="K139" s="8" t="inlineStr">
        <is>
          <t>فَعَلَ_135 (ক্রিয়াপদ)</t>
        </is>
      </c>
      <c r="L139" s="6" t="inlineStr">
        <is>
          <t>to reckon / think</t>
        </is>
      </c>
      <c r="M139" s="8" t="inlineStr">
        <is>
          <t>to reckon / think</t>
        </is>
      </c>
      <c r="N139" s="8" t="inlineStr">
        <is>
          <t>to reckon / think</t>
        </is>
      </c>
      <c r="O139" s="8" t="inlineStr">
        <is>
          <t>to reckon / think</t>
        </is>
      </c>
      <c r="P139" s="8" t="inlineStr">
        <is>
          <t>Primary Verbal Action: to reckon / think</t>
        </is>
      </c>
      <c r="Q139" s="14" t="inlineStr">
        <is>
          <t>[Occurs in Quranic context]</t>
        </is>
      </c>
      <c r="R139" s="13" t="inlineStr">
        <is>
          <t>فَعَلَ فَعَلَ_135 فِي الْقُرْآنِ الْكَرِيمِ</t>
        </is>
      </c>
      <c r="S139" s="8" t="inlineStr">
        <is>
          <t>Demonstrating the verbal root (ح س ب) in context: 'to reckon / think'</t>
        </is>
      </c>
      <c r="T139" s="8" t="inlineStr">
        <is>
          <t>فَعَلَ_135 (ক্রিয়াপদ) [সূরা উদাহরণ]</t>
        </is>
      </c>
      <c r="U139" s="6" t="inlineStr">
        <is>
          <t>Demonstrating the verbal root (ح س ب) in context: 'to reckon / think'</t>
        </is>
      </c>
      <c r="V139" s="8" t="inlineStr">
        <is>
          <t>Demonstrating the verbal root (ح س ب) in context: 'to reckon / think'</t>
        </is>
      </c>
      <c r="W139" s="8" t="inlineStr">
        <is>
          <t>Demonstrating the verbal root (ح س ب) in context: 'to reckon / think'</t>
        </is>
      </c>
      <c r="X139" s="8" t="inlineStr">
        <is>
          <t>Demonstrating the verbal root (ح س ب) in context: 'to reckon / think'</t>
        </is>
      </c>
    </row>
    <row r="140" ht="26" customHeight="1">
      <c r="A140" s="16" t="n">
        <v>136</v>
      </c>
      <c r="B140" s="17" t="inlineStr">
        <is>
          <t>فَعَلَ_136</t>
        </is>
      </c>
      <c r="C140" s="18" t="inlineStr">
        <is>
          <t>balagha_136</t>
        </is>
      </c>
      <c r="D140" s="16" t="inlineStr">
        <is>
          <t>ب ل غ</t>
        </is>
      </c>
      <c r="E140" s="16" t="inlineStr">
        <is>
          <t>Form I</t>
        </is>
      </c>
      <c r="F140" s="19" t="n">
        <v>7</v>
      </c>
      <c r="G140" s="15">
        <f>F140/$F$1484</f>
        <v/>
      </c>
      <c r="H140" s="15">
        <f>F140/77429</f>
        <v/>
      </c>
      <c r="I140" s="15">
        <f>I139+G140</f>
        <v/>
      </c>
      <c r="J140" s="18" t="inlineStr">
        <is>
          <t>to reach / attain</t>
        </is>
      </c>
      <c r="K140" s="18" t="inlineStr">
        <is>
          <t>فَعَلَ_136 (ক্রিয়াপদ)</t>
        </is>
      </c>
      <c r="L140" s="20" t="inlineStr">
        <is>
          <t>to reach / attain</t>
        </is>
      </c>
      <c r="M140" s="18" t="inlineStr">
        <is>
          <t>to reach / attain</t>
        </is>
      </c>
      <c r="N140" s="18" t="inlineStr">
        <is>
          <t>to reach / attain</t>
        </is>
      </c>
      <c r="O140" s="18" t="inlineStr">
        <is>
          <t>to reach / attain</t>
        </is>
      </c>
      <c r="P140" s="18" t="inlineStr">
        <is>
          <t>Primary Verbal Action: to reach / attain</t>
        </is>
      </c>
      <c r="Q140" s="16" t="inlineStr">
        <is>
          <t>[Occurs in Quranic context]</t>
        </is>
      </c>
      <c r="R140" s="17" t="inlineStr">
        <is>
          <t>فَعَلَ فَعَلَ_136 فِي الْقُرْآنِ الْكَرِيمِ</t>
        </is>
      </c>
      <c r="S140" s="18" t="inlineStr">
        <is>
          <t>Demonstrating the verbal root (ب ل غ) in context: 'to reach / attain'</t>
        </is>
      </c>
      <c r="T140" s="18" t="inlineStr">
        <is>
          <t>فَعَلَ_136 (ক্রিয়াপদ) [সূরা উদাহরণ]</t>
        </is>
      </c>
      <c r="U140" s="20" t="inlineStr">
        <is>
          <t>Demonstrating the verbal root (ب ل غ) in context: 'to reach / attain'</t>
        </is>
      </c>
      <c r="V140" s="18" t="inlineStr">
        <is>
          <t>Demonstrating the verbal root (ب ل غ) in context: 'to reach / attain'</t>
        </is>
      </c>
      <c r="W140" s="18" t="inlineStr">
        <is>
          <t>Demonstrating the verbal root (ب ل غ) in context: 'to reach / attain'</t>
        </is>
      </c>
      <c r="X140" s="18" t="inlineStr">
        <is>
          <t>Demonstrating the verbal root (ب ل غ) in context: 'to reach / attain'</t>
        </is>
      </c>
    </row>
    <row r="141" ht="26" customHeight="1">
      <c r="A141" s="14" t="n">
        <v>137</v>
      </c>
      <c r="B141" s="13" t="inlineStr">
        <is>
          <t>فَعَلَ_137</t>
        </is>
      </c>
      <c r="C141" s="8" t="inlineStr">
        <is>
          <t>ʿaṣama_137</t>
        </is>
      </c>
      <c r="D141" s="14" t="inlineStr">
        <is>
          <t>ع ص م</t>
        </is>
      </c>
      <c r="E141" s="14" t="inlineStr">
        <is>
          <t>Form I</t>
        </is>
      </c>
      <c r="F141" s="9" t="n">
        <v>7</v>
      </c>
      <c r="G141" s="15">
        <f>F141/$F$1484</f>
        <v/>
      </c>
      <c r="H141" s="15">
        <f>F141/77429</f>
        <v/>
      </c>
      <c r="I141" s="15">
        <f>I140+G141</f>
        <v/>
      </c>
      <c r="J141" s="8" t="inlineStr">
        <is>
          <t>to protect / hold fast</t>
        </is>
      </c>
      <c r="K141" s="8" t="inlineStr">
        <is>
          <t>فَعَلَ_137 (ক্রিয়াপদ)</t>
        </is>
      </c>
      <c r="L141" s="6" t="inlineStr">
        <is>
          <t>to protect / hold fast</t>
        </is>
      </c>
      <c r="M141" s="8" t="inlineStr">
        <is>
          <t>to protect / hold fast</t>
        </is>
      </c>
      <c r="N141" s="8" t="inlineStr">
        <is>
          <t>to protect / hold fast</t>
        </is>
      </c>
      <c r="O141" s="8" t="inlineStr">
        <is>
          <t>to protect / hold fast</t>
        </is>
      </c>
      <c r="P141" s="8" t="inlineStr">
        <is>
          <t>Primary Verbal Action: to protect / hold fast</t>
        </is>
      </c>
      <c r="Q141" s="14" t="inlineStr">
        <is>
          <t>[Occurs in Quranic context]</t>
        </is>
      </c>
      <c r="R141" s="13" t="inlineStr">
        <is>
          <t>فَعَلَ فَعَلَ_137 فِي الْقُرْآنِ الْكَرِيمِ</t>
        </is>
      </c>
      <c r="S141" s="8" t="inlineStr">
        <is>
          <t>Demonstrating the verbal root (ع ص م) in context: 'to protect / hold fast'</t>
        </is>
      </c>
      <c r="T141" s="8" t="inlineStr">
        <is>
          <t>فَعَلَ_137 (ক্রিয়াপদ) [সূরা উদাহরণ]</t>
        </is>
      </c>
      <c r="U141" s="6" t="inlineStr">
        <is>
          <t>Demonstrating the verbal root (ع ص م) in context: 'to protect / hold fast'</t>
        </is>
      </c>
      <c r="V141" s="8" t="inlineStr">
        <is>
          <t>Demonstrating the verbal root (ع ص م) in context: 'to protect / hold fast'</t>
        </is>
      </c>
      <c r="W141" s="8" t="inlineStr">
        <is>
          <t>Demonstrating the verbal root (ع ص م) in context: 'to protect / hold fast'</t>
        </is>
      </c>
      <c r="X141" s="8" t="inlineStr">
        <is>
          <t>Demonstrating the verbal root (ع ص م) in context: 'to protect / hold fast'</t>
        </is>
      </c>
    </row>
    <row r="142" ht="26" customHeight="1">
      <c r="A142" s="16" t="n">
        <v>138</v>
      </c>
      <c r="B142" s="17" t="inlineStr">
        <is>
          <t>فَعَلَ_138</t>
        </is>
      </c>
      <c r="C142" s="18" t="inlineStr">
        <is>
          <t>nafakha_138</t>
        </is>
      </c>
      <c r="D142" s="16" t="inlineStr">
        <is>
          <t>ن ف خ</t>
        </is>
      </c>
      <c r="E142" s="16" t="inlineStr">
        <is>
          <t>Form I</t>
        </is>
      </c>
      <c r="F142" s="19" t="n">
        <v>7</v>
      </c>
      <c r="G142" s="15">
        <f>F142/$F$1484</f>
        <v/>
      </c>
      <c r="H142" s="15">
        <f>F142/77429</f>
        <v/>
      </c>
      <c r="I142" s="15">
        <f>I141+G142</f>
        <v/>
      </c>
      <c r="J142" s="18" t="inlineStr">
        <is>
          <t>to blow / breathe</t>
        </is>
      </c>
      <c r="K142" s="18" t="inlineStr">
        <is>
          <t>فَعَلَ_138 (ক্রিয়াপদ)</t>
        </is>
      </c>
      <c r="L142" s="20" t="inlineStr">
        <is>
          <t>to blow / breathe</t>
        </is>
      </c>
      <c r="M142" s="18" t="inlineStr">
        <is>
          <t>to blow / breathe</t>
        </is>
      </c>
      <c r="N142" s="18" t="inlineStr">
        <is>
          <t>to blow / breathe</t>
        </is>
      </c>
      <c r="O142" s="18" t="inlineStr">
        <is>
          <t>to blow / breathe</t>
        </is>
      </c>
      <c r="P142" s="18" t="inlineStr">
        <is>
          <t>Primary Verbal Action: to blow / breathe</t>
        </is>
      </c>
      <c r="Q142" s="16" t="inlineStr">
        <is>
          <t>[Occurs in Quranic context]</t>
        </is>
      </c>
      <c r="R142" s="17" t="inlineStr">
        <is>
          <t>فَعَلَ فَعَلَ_138 فِي الْقُرْآنِ الْكَرِيمِ</t>
        </is>
      </c>
      <c r="S142" s="18" t="inlineStr">
        <is>
          <t>Demonstrating the verbal root (ن ف خ) in context: 'to blow / breathe'</t>
        </is>
      </c>
      <c r="T142" s="18" t="inlineStr">
        <is>
          <t>فَعَلَ_138 (ক্রিয়াপদ) [সূরা উদাহরণ]</t>
        </is>
      </c>
      <c r="U142" s="20" t="inlineStr">
        <is>
          <t>Demonstrating the verbal root (ن ف خ) in context: 'to blow / breathe'</t>
        </is>
      </c>
      <c r="V142" s="18" t="inlineStr">
        <is>
          <t>Demonstrating the verbal root (ن ف خ) in context: 'to blow / breathe'</t>
        </is>
      </c>
      <c r="W142" s="18" t="inlineStr">
        <is>
          <t>Demonstrating the verbal root (ن ف خ) in context: 'to blow / breathe'</t>
        </is>
      </c>
      <c r="X142" s="18" t="inlineStr">
        <is>
          <t>Demonstrating the verbal root (ن ف خ) in context: 'to blow / breathe'</t>
        </is>
      </c>
    </row>
    <row r="143" ht="26" customHeight="1">
      <c r="A143" s="14" t="n">
        <v>139</v>
      </c>
      <c r="B143" s="13" t="inlineStr">
        <is>
          <t>فَعَلَ_139</t>
        </is>
      </c>
      <c r="C143" s="8" t="inlineStr">
        <is>
          <t>faṭara_139</t>
        </is>
      </c>
      <c r="D143" s="14" t="inlineStr">
        <is>
          <t>فَ ط ر</t>
        </is>
      </c>
      <c r="E143" s="14" t="inlineStr">
        <is>
          <t>Form I</t>
        </is>
      </c>
      <c r="F143" s="9" t="n">
        <v>7</v>
      </c>
      <c r="G143" s="15">
        <f>F143/$F$1484</f>
        <v/>
      </c>
      <c r="H143" s="15">
        <f>F143/77429</f>
        <v/>
      </c>
      <c r="I143" s="15">
        <f>I142+G143</f>
        <v/>
      </c>
      <c r="J143" s="8" t="inlineStr">
        <is>
          <t>to create / originate</t>
        </is>
      </c>
      <c r="K143" s="8" t="inlineStr">
        <is>
          <t>فَعَلَ_139 (ক্রিয়াপদ)</t>
        </is>
      </c>
      <c r="L143" s="6" t="inlineStr">
        <is>
          <t>to create / originate</t>
        </is>
      </c>
      <c r="M143" s="8" t="inlineStr">
        <is>
          <t>to create / originate</t>
        </is>
      </c>
      <c r="N143" s="8" t="inlineStr">
        <is>
          <t>to create / originate</t>
        </is>
      </c>
      <c r="O143" s="8" t="inlineStr">
        <is>
          <t>to create / originate</t>
        </is>
      </c>
      <c r="P143" s="8" t="inlineStr">
        <is>
          <t>Primary Verbal Action: to create / originate</t>
        </is>
      </c>
      <c r="Q143" s="14" t="inlineStr">
        <is>
          <t>[Occurs in Quranic context]</t>
        </is>
      </c>
      <c r="R143" s="13" t="inlineStr">
        <is>
          <t>فَعَلَ فَعَلَ_139 فِي الْقُرْآنِ الْكَرِيمِ</t>
        </is>
      </c>
      <c r="S143" s="8" t="inlineStr">
        <is>
          <t>Demonstrating the verbal root (فَ ط ر) in context: 'to create / originate'</t>
        </is>
      </c>
      <c r="T143" s="8" t="inlineStr">
        <is>
          <t>فَعَلَ_139 (ক্রিয়াপদ) [সূরা উদাহরণ]</t>
        </is>
      </c>
      <c r="U143" s="6" t="inlineStr">
        <is>
          <t>Demonstrating the verbal root (فَ ط ر) in context: 'to create / originate'</t>
        </is>
      </c>
      <c r="V143" s="8" t="inlineStr">
        <is>
          <t>Demonstrating the verbal root (فَ ط ر) in context: 'to create / originate'</t>
        </is>
      </c>
      <c r="W143" s="8" t="inlineStr">
        <is>
          <t>Demonstrating the verbal root (فَ ط ر) in context: 'to create / originate'</t>
        </is>
      </c>
      <c r="X143" s="8" t="inlineStr">
        <is>
          <t>Demonstrating the verbal root (فَ ط ر) in context: 'to create / originate'</t>
        </is>
      </c>
    </row>
    <row r="144" ht="26" customHeight="1">
      <c r="A144" s="16" t="n">
        <v>140</v>
      </c>
      <c r="B144" s="17" t="inlineStr">
        <is>
          <t>فِعْل_Form VII_140</t>
        </is>
      </c>
      <c r="C144" s="18" t="inlineStr">
        <is>
          <t>ḥakama_140</t>
        </is>
      </c>
      <c r="D144" s="16" t="inlineStr">
        <is>
          <t>ح ك م</t>
        </is>
      </c>
      <c r="E144" s="16" t="inlineStr">
        <is>
          <t>Form VII</t>
        </is>
      </c>
      <c r="F144" s="19" t="n">
        <v>7</v>
      </c>
      <c r="G144" s="15">
        <f>F144/$F$1484</f>
        <v/>
      </c>
      <c r="H144" s="15">
        <f>F144/77429</f>
        <v/>
      </c>
      <c r="I144" s="15">
        <f>I143+G144</f>
        <v/>
      </c>
      <c r="J144" s="18" t="inlineStr">
        <is>
          <t>to judge / rule</t>
        </is>
      </c>
      <c r="K144" s="18" t="inlineStr">
        <is>
          <t>فِعْل_Form VII_140 (ক্রিয়াপদ)</t>
        </is>
      </c>
      <c r="L144" s="20" t="inlineStr">
        <is>
          <t>to judge / rule</t>
        </is>
      </c>
      <c r="M144" s="18" t="inlineStr">
        <is>
          <t>to judge / rule</t>
        </is>
      </c>
      <c r="N144" s="18" t="inlineStr">
        <is>
          <t>to judge / rule</t>
        </is>
      </c>
      <c r="O144" s="18" t="inlineStr">
        <is>
          <t>to judge / rule</t>
        </is>
      </c>
      <c r="P144" s="18" t="inlineStr">
        <is>
          <t>Primary Verbal Action: to judge / rule</t>
        </is>
      </c>
      <c r="Q144" s="16" t="inlineStr">
        <is>
          <t>[Occurs in Quranic context]</t>
        </is>
      </c>
      <c r="R144" s="17" t="inlineStr">
        <is>
          <t>فَعَلَ فِعْل_Form VII_140 فِي الْقُرْآنِ الْكَرِيمِ</t>
        </is>
      </c>
      <c r="S144" s="18" t="inlineStr">
        <is>
          <t>Demonstrating the verbal root (ح ك م) in context: 'to judge / rule'</t>
        </is>
      </c>
      <c r="T144" s="18" t="inlineStr">
        <is>
          <t>فِعْل_Form VII_140 (ক্রিয়াপদ) [সূরা উদাহরণ]</t>
        </is>
      </c>
      <c r="U144" s="20" t="inlineStr">
        <is>
          <t>Demonstrating the verbal root (ح ك م) in context: 'to judge / rule'</t>
        </is>
      </c>
      <c r="V144" s="18" t="inlineStr">
        <is>
          <t>Demonstrating the verbal root (ح ك م) in context: 'to judge / rule'</t>
        </is>
      </c>
      <c r="W144" s="18" t="inlineStr">
        <is>
          <t>Demonstrating the verbal root (ح ك م) in context: 'to judge / rule'</t>
        </is>
      </c>
      <c r="X144" s="18" t="inlineStr">
        <is>
          <t>Demonstrating the verbal root (ح ك م) in context: 'to judge / rule'</t>
        </is>
      </c>
    </row>
    <row r="145" ht="26" customHeight="1">
      <c r="A145" s="14" t="n">
        <v>141</v>
      </c>
      <c r="B145" s="13" t="inlineStr">
        <is>
          <t>فِعْل_Form V_141</t>
        </is>
      </c>
      <c r="C145" s="8" t="inlineStr">
        <is>
          <t>ṣabara_141</t>
        </is>
      </c>
      <c r="D145" s="14" t="inlineStr">
        <is>
          <t>ص ب ر</t>
        </is>
      </c>
      <c r="E145" s="14" t="inlineStr">
        <is>
          <t>Form V</t>
        </is>
      </c>
      <c r="F145" s="9" t="n">
        <v>7</v>
      </c>
      <c r="G145" s="15">
        <f>F145/$F$1484</f>
        <v/>
      </c>
      <c r="H145" s="15">
        <f>F145/77429</f>
        <v/>
      </c>
      <c r="I145" s="15">
        <f>I144+G145</f>
        <v/>
      </c>
      <c r="J145" s="8" t="inlineStr">
        <is>
          <t>to be patient</t>
        </is>
      </c>
      <c r="K145" s="8" t="inlineStr">
        <is>
          <t>فِعْل_Form V_141 (ক্রিয়াপদ)</t>
        </is>
      </c>
      <c r="L145" s="6" t="inlineStr">
        <is>
          <t>to be patient</t>
        </is>
      </c>
      <c r="M145" s="8" t="inlineStr">
        <is>
          <t>to be patient</t>
        </is>
      </c>
      <c r="N145" s="8" t="inlineStr">
        <is>
          <t>to be patient</t>
        </is>
      </c>
      <c r="O145" s="8" t="inlineStr">
        <is>
          <t>to be patient</t>
        </is>
      </c>
      <c r="P145" s="8" t="inlineStr">
        <is>
          <t>Primary Verbal Action: to be patient</t>
        </is>
      </c>
      <c r="Q145" s="14" t="inlineStr">
        <is>
          <t>[Occurs in Quranic context]</t>
        </is>
      </c>
      <c r="R145" s="13" t="inlineStr">
        <is>
          <t>فَعَلَ فِعْل_Form V_141 فِي الْقُرْآنِ الْكَرِيمِ</t>
        </is>
      </c>
      <c r="S145" s="8" t="inlineStr">
        <is>
          <t>Demonstrating the verbal root (ص ب ر) in context: 'to be patient'</t>
        </is>
      </c>
      <c r="T145" s="8" t="inlineStr">
        <is>
          <t>فِعْل_Form V_141 (ক্রিয়াপদ) [সূরা উদাহরণ]</t>
        </is>
      </c>
      <c r="U145" s="6" t="inlineStr">
        <is>
          <t>Demonstrating the verbal root (ص ب ر) in context: 'to be patient'</t>
        </is>
      </c>
      <c r="V145" s="8" t="inlineStr">
        <is>
          <t>Demonstrating the verbal root (ص ب ر) in context: 'to be patient'</t>
        </is>
      </c>
      <c r="W145" s="8" t="inlineStr">
        <is>
          <t>Demonstrating the verbal root (ص ب ر) in context: 'to be patient'</t>
        </is>
      </c>
      <c r="X145" s="8" t="inlineStr">
        <is>
          <t>Demonstrating the verbal root (ص ب ر) in context: 'to be patient'</t>
        </is>
      </c>
    </row>
    <row r="146" ht="26" customHeight="1">
      <c r="A146" s="16" t="n">
        <v>142</v>
      </c>
      <c r="B146" s="17" t="inlineStr">
        <is>
          <t>فَعَلَ_142</t>
        </is>
      </c>
      <c r="C146" s="18" t="inlineStr">
        <is>
          <t>shakara_142</t>
        </is>
      </c>
      <c r="D146" s="16" t="inlineStr">
        <is>
          <t>ش ك ر</t>
        </is>
      </c>
      <c r="E146" s="16" t="inlineStr">
        <is>
          <t>Form I</t>
        </is>
      </c>
      <c r="F146" s="19" t="n">
        <v>7</v>
      </c>
      <c r="G146" s="15">
        <f>F146/$F$1484</f>
        <v/>
      </c>
      <c r="H146" s="15">
        <f>F146/77429</f>
        <v/>
      </c>
      <c r="I146" s="15">
        <f>I145+G146</f>
        <v/>
      </c>
      <c r="J146" s="18" t="inlineStr">
        <is>
          <t>to give thanks</t>
        </is>
      </c>
      <c r="K146" s="18" t="inlineStr">
        <is>
          <t>فَعَلَ_142 (ক্রিয়াপদ)</t>
        </is>
      </c>
      <c r="L146" s="20" t="inlineStr">
        <is>
          <t>to give thanks</t>
        </is>
      </c>
      <c r="M146" s="18" t="inlineStr">
        <is>
          <t>to give thanks</t>
        </is>
      </c>
      <c r="N146" s="18" t="inlineStr">
        <is>
          <t>to give thanks</t>
        </is>
      </c>
      <c r="O146" s="18" t="inlineStr">
        <is>
          <t>to give thanks</t>
        </is>
      </c>
      <c r="P146" s="18" t="inlineStr">
        <is>
          <t>Primary Verbal Action: to give thanks</t>
        </is>
      </c>
      <c r="Q146" s="16" t="inlineStr">
        <is>
          <t>[Occurs in Quranic context]</t>
        </is>
      </c>
      <c r="R146" s="17" t="inlineStr">
        <is>
          <t>فَعَلَ فَعَلَ_142 فِي الْقُرْآنِ الْكَرِيمِ</t>
        </is>
      </c>
      <c r="S146" s="18" t="inlineStr">
        <is>
          <t>Demonstrating the verbal root (ش ك ر) in context: 'to give thanks'</t>
        </is>
      </c>
      <c r="T146" s="18" t="inlineStr">
        <is>
          <t>فَعَلَ_142 (ক্রিয়াপদ) [সূরা উদাহরণ]</t>
        </is>
      </c>
      <c r="U146" s="20" t="inlineStr">
        <is>
          <t>Demonstrating the verbal root (ش ك ر) in context: 'to give thanks'</t>
        </is>
      </c>
      <c r="V146" s="18" t="inlineStr">
        <is>
          <t>Demonstrating the verbal root (ش ك ر) in context: 'to give thanks'</t>
        </is>
      </c>
      <c r="W146" s="18" t="inlineStr">
        <is>
          <t>Demonstrating the verbal root (ش ك ر) in context: 'to give thanks'</t>
        </is>
      </c>
      <c r="X146" s="18" t="inlineStr">
        <is>
          <t>Demonstrating the verbal root (ش ك ر) in context: 'to give thanks'</t>
        </is>
      </c>
    </row>
    <row r="147" ht="26" customHeight="1">
      <c r="A147" s="14" t="n">
        <v>143</v>
      </c>
      <c r="B147" s="13" t="inlineStr">
        <is>
          <t>فِعْل_Form II_143</t>
        </is>
      </c>
      <c r="C147" s="8" t="inlineStr">
        <is>
          <t>naṣara_143</t>
        </is>
      </c>
      <c r="D147" s="14" t="inlineStr">
        <is>
          <t>ن ص ر</t>
        </is>
      </c>
      <c r="E147" s="14" t="inlineStr">
        <is>
          <t>Form II</t>
        </is>
      </c>
      <c r="F147" s="9" t="n">
        <v>7</v>
      </c>
      <c r="G147" s="15">
        <f>F147/$F$1484</f>
        <v/>
      </c>
      <c r="H147" s="15">
        <f>F147/77429</f>
        <v/>
      </c>
      <c r="I147" s="15">
        <f>I146+G147</f>
        <v/>
      </c>
      <c r="J147" s="8" t="inlineStr">
        <is>
          <t>to help / support</t>
        </is>
      </c>
      <c r="K147" s="8" t="inlineStr">
        <is>
          <t>فِعْل_Form II_143 (ক্রিয়াপদ)</t>
        </is>
      </c>
      <c r="L147" s="6" t="inlineStr">
        <is>
          <t>to help / support</t>
        </is>
      </c>
      <c r="M147" s="8" t="inlineStr">
        <is>
          <t>to help / support</t>
        </is>
      </c>
      <c r="N147" s="8" t="inlineStr">
        <is>
          <t>to help / support</t>
        </is>
      </c>
      <c r="O147" s="8" t="inlineStr">
        <is>
          <t>to help / support</t>
        </is>
      </c>
      <c r="P147" s="8" t="inlineStr">
        <is>
          <t>Primary Verbal Action: to help / support</t>
        </is>
      </c>
      <c r="Q147" s="14" t="inlineStr">
        <is>
          <t>[Occurs in Quranic context]</t>
        </is>
      </c>
      <c r="R147" s="13" t="inlineStr">
        <is>
          <t>فَعَلَ فِعْل_Form II_143 فِي الْقُرْآنِ الْكَرِيمِ</t>
        </is>
      </c>
      <c r="S147" s="8" t="inlineStr">
        <is>
          <t>Demonstrating the verbal root (ن ص ر) in context: 'to help / support'</t>
        </is>
      </c>
      <c r="T147" s="8" t="inlineStr">
        <is>
          <t>فِعْل_Form II_143 (ক্রিয়াপদ) [সূরা উদাহরণ]</t>
        </is>
      </c>
      <c r="U147" s="6" t="inlineStr">
        <is>
          <t>Demonstrating the verbal root (ن ص ر) in context: 'to help / support'</t>
        </is>
      </c>
      <c r="V147" s="8" t="inlineStr">
        <is>
          <t>Demonstrating the verbal root (ن ص ر) in context: 'to help / support'</t>
        </is>
      </c>
      <c r="W147" s="8" t="inlineStr">
        <is>
          <t>Demonstrating the verbal root (ن ص ر) in context: 'to help / support'</t>
        </is>
      </c>
      <c r="X147" s="8" t="inlineStr">
        <is>
          <t>Demonstrating the verbal root (ن ص ر) in context: 'to help / support'</t>
        </is>
      </c>
    </row>
    <row r="148" ht="26" customHeight="1">
      <c r="A148" s="16" t="n">
        <v>144</v>
      </c>
      <c r="B148" s="17" t="inlineStr">
        <is>
          <t>فَعَلَ_144</t>
        </is>
      </c>
      <c r="C148" s="18" t="inlineStr">
        <is>
          <t>fataḥa_144</t>
        </is>
      </c>
      <c r="D148" s="16" t="inlineStr">
        <is>
          <t>ف ت ح</t>
        </is>
      </c>
      <c r="E148" s="16" t="inlineStr">
        <is>
          <t>Form I</t>
        </is>
      </c>
      <c r="F148" s="19" t="n">
        <v>7</v>
      </c>
      <c r="G148" s="15">
        <f>F148/$F$1484</f>
        <v/>
      </c>
      <c r="H148" s="15">
        <f>F148/77429</f>
        <v/>
      </c>
      <c r="I148" s="15">
        <f>I147+G148</f>
        <v/>
      </c>
      <c r="J148" s="18" t="inlineStr">
        <is>
          <t>to open / grant victory</t>
        </is>
      </c>
      <c r="K148" s="18" t="inlineStr">
        <is>
          <t>فَعَلَ_144 (ক্রিয়াপদ)</t>
        </is>
      </c>
      <c r="L148" s="20" t="inlineStr">
        <is>
          <t>to open / grant victory</t>
        </is>
      </c>
      <c r="M148" s="18" t="inlineStr">
        <is>
          <t>to open / grant victory</t>
        </is>
      </c>
      <c r="N148" s="18" t="inlineStr">
        <is>
          <t>to open / grant victory</t>
        </is>
      </c>
      <c r="O148" s="18" t="inlineStr">
        <is>
          <t>to open / grant victory</t>
        </is>
      </c>
      <c r="P148" s="18" t="inlineStr">
        <is>
          <t>Primary Verbal Action: to open / grant victory</t>
        </is>
      </c>
      <c r="Q148" s="16" t="inlineStr">
        <is>
          <t>[Occurs in Quranic context]</t>
        </is>
      </c>
      <c r="R148" s="17" t="inlineStr">
        <is>
          <t>فَعَلَ فَعَلَ_144 فِي الْقُرْآنِ الْكَرِيمِ</t>
        </is>
      </c>
      <c r="S148" s="18" t="inlineStr">
        <is>
          <t>Demonstrating the verbal root (ف ت ح) in context: 'to open / grant victory'</t>
        </is>
      </c>
      <c r="T148" s="18" t="inlineStr">
        <is>
          <t>فَعَلَ_144 (ক্রিয়াপদ) [সূরা উদাহরণ]</t>
        </is>
      </c>
      <c r="U148" s="20" t="inlineStr">
        <is>
          <t>Demonstrating the verbal root (ف ت ح) in context: 'to open / grant victory'</t>
        </is>
      </c>
      <c r="V148" s="18" t="inlineStr">
        <is>
          <t>Demonstrating the verbal root (ف ت ح) in context: 'to open / grant victory'</t>
        </is>
      </c>
      <c r="W148" s="18" t="inlineStr">
        <is>
          <t>Demonstrating the verbal root (ف ت ح) in context: 'to open / grant victory'</t>
        </is>
      </c>
      <c r="X148" s="18" t="inlineStr">
        <is>
          <t>Demonstrating the verbal root (ف ت ح) in context: 'to open / grant victory'</t>
        </is>
      </c>
    </row>
    <row r="149" ht="26" customHeight="1">
      <c r="A149" s="14" t="n">
        <v>145</v>
      </c>
      <c r="B149" s="13" t="inlineStr">
        <is>
          <t>فِعْل_Form V_145</t>
        </is>
      </c>
      <c r="C149" s="8" t="inlineStr">
        <is>
          <t>raḥima_145</t>
        </is>
      </c>
      <c r="D149" s="14" t="inlineStr">
        <is>
          <t>ر ح م</t>
        </is>
      </c>
      <c r="E149" s="14" t="inlineStr">
        <is>
          <t>Form V</t>
        </is>
      </c>
      <c r="F149" s="9" t="n">
        <v>6</v>
      </c>
      <c r="G149" s="15">
        <f>F149/$F$1484</f>
        <v/>
      </c>
      <c r="H149" s="15">
        <f>F149/77429</f>
        <v/>
      </c>
      <c r="I149" s="15">
        <f>I148+G149</f>
        <v/>
      </c>
      <c r="J149" s="8" t="inlineStr">
        <is>
          <t>to have mercy</t>
        </is>
      </c>
      <c r="K149" s="8" t="inlineStr">
        <is>
          <t>فِعْل_Form V_145 (ক্রিয়াপদ)</t>
        </is>
      </c>
      <c r="L149" s="6" t="inlineStr">
        <is>
          <t>to have mercy</t>
        </is>
      </c>
      <c r="M149" s="8" t="inlineStr">
        <is>
          <t>to have mercy</t>
        </is>
      </c>
      <c r="N149" s="8" t="inlineStr">
        <is>
          <t>to have mercy</t>
        </is>
      </c>
      <c r="O149" s="8" t="inlineStr">
        <is>
          <t>to have mercy</t>
        </is>
      </c>
      <c r="P149" s="8" t="inlineStr">
        <is>
          <t>Primary Verbal Action: to have mercy</t>
        </is>
      </c>
      <c r="Q149" s="14" t="inlineStr">
        <is>
          <t>[Occurs in Quranic context]</t>
        </is>
      </c>
      <c r="R149" s="13" t="inlineStr">
        <is>
          <t>فَعَلَ فِعْل_Form V_145 فِي الْقُرْآنِ الْكَرِيمِ</t>
        </is>
      </c>
      <c r="S149" s="8" t="inlineStr">
        <is>
          <t>Demonstrating the verbal root (ر ح م) in context: 'to have mercy'</t>
        </is>
      </c>
      <c r="T149" s="8" t="inlineStr">
        <is>
          <t>فِعْل_Form V_145 (ক্রিয়াপদ) [সূরা উদাহরণ]</t>
        </is>
      </c>
      <c r="U149" s="6" t="inlineStr">
        <is>
          <t>Demonstrating the verbal root (ر ح م) in context: 'to have mercy'</t>
        </is>
      </c>
      <c r="V149" s="8" t="inlineStr">
        <is>
          <t>Demonstrating the verbal root (ر ح م) in context: 'to have mercy'</t>
        </is>
      </c>
      <c r="W149" s="8" t="inlineStr">
        <is>
          <t>Demonstrating the verbal root (ر ح م) in context: 'to have mercy'</t>
        </is>
      </c>
      <c r="X149" s="8" t="inlineStr">
        <is>
          <t>Demonstrating the verbal root (ر ح م) in context: 'to have mercy'</t>
        </is>
      </c>
    </row>
    <row r="150" ht="26" customHeight="1">
      <c r="A150" s="16" t="n">
        <v>146</v>
      </c>
      <c r="B150" s="17" t="inlineStr">
        <is>
          <t>فَعَلَ_146</t>
        </is>
      </c>
      <c r="C150" s="18" t="inlineStr">
        <is>
          <t>ghaḍiba_146</t>
        </is>
      </c>
      <c r="D150" s="16" t="inlineStr">
        <is>
          <t>غَ ض ب</t>
        </is>
      </c>
      <c r="E150" s="16" t="inlineStr">
        <is>
          <t>Form I</t>
        </is>
      </c>
      <c r="F150" s="19" t="n">
        <v>6</v>
      </c>
      <c r="G150" s="15">
        <f>F150/$F$1484</f>
        <v/>
      </c>
      <c r="H150" s="15">
        <f>F150/77429</f>
        <v/>
      </c>
      <c r="I150" s="15">
        <f>I149+G150</f>
        <v/>
      </c>
      <c r="J150" s="18" t="inlineStr">
        <is>
          <t>to be angry</t>
        </is>
      </c>
      <c r="K150" s="18" t="inlineStr">
        <is>
          <t>فَعَلَ_146 (ক্রিয়াপদ)</t>
        </is>
      </c>
      <c r="L150" s="20" t="inlineStr">
        <is>
          <t>to be angry</t>
        </is>
      </c>
      <c r="M150" s="18" t="inlineStr">
        <is>
          <t>to be angry</t>
        </is>
      </c>
      <c r="N150" s="18" t="inlineStr">
        <is>
          <t>to be angry</t>
        </is>
      </c>
      <c r="O150" s="18" t="inlineStr">
        <is>
          <t>to be angry</t>
        </is>
      </c>
      <c r="P150" s="18" t="inlineStr">
        <is>
          <t>Primary Verbal Action: to be angry</t>
        </is>
      </c>
      <c r="Q150" s="16" t="inlineStr">
        <is>
          <t>[Occurs in Quranic context]</t>
        </is>
      </c>
      <c r="R150" s="17" t="inlineStr">
        <is>
          <t>فَعَلَ فَعَلَ_146 فِي الْقُرْآنِ الْكَرِيمِ</t>
        </is>
      </c>
      <c r="S150" s="18" t="inlineStr">
        <is>
          <t>Demonstrating the verbal root (غَ ض ب) in context: 'to be angry'</t>
        </is>
      </c>
      <c r="T150" s="18" t="inlineStr">
        <is>
          <t>فَعَلَ_146 (ক্রিয়াপদ) [সূরা উদাহরণ]</t>
        </is>
      </c>
      <c r="U150" s="20" t="inlineStr">
        <is>
          <t>Demonstrating the verbal root (غَ ض ب) in context: 'to be angry'</t>
        </is>
      </c>
      <c r="V150" s="18" t="inlineStr">
        <is>
          <t>Demonstrating the verbal root (غَ ض ب) in context: 'to be angry'</t>
        </is>
      </c>
      <c r="W150" s="18" t="inlineStr">
        <is>
          <t>Demonstrating the verbal root (غَ ض ب) in context: 'to be angry'</t>
        </is>
      </c>
      <c r="X150" s="18" t="inlineStr">
        <is>
          <t>Demonstrating the verbal root (غَ ض ب) in context: 'to be angry'</t>
        </is>
      </c>
    </row>
    <row r="151" ht="26" customHeight="1">
      <c r="A151" s="14" t="n">
        <v>147</v>
      </c>
      <c r="B151" s="13" t="inlineStr">
        <is>
          <t>فَعَلَ_147</t>
        </is>
      </c>
      <c r="C151" s="8" t="inlineStr">
        <is>
          <t>ḥamida_147</t>
        </is>
      </c>
      <c r="D151" s="14" t="inlineStr">
        <is>
          <t>ح م د</t>
        </is>
      </c>
      <c r="E151" s="14" t="inlineStr">
        <is>
          <t>Form I</t>
        </is>
      </c>
      <c r="F151" s="9" t="n">
        <v>6</v>
      </c>
      <c r="G151" s="15">
        <f>F151/$F$1484</f>
        <v/>
      </c>
      <c r="H151" s="15">
        <f>F151/77429</f>
        <v/>
      </c>
      <c r="I151" s="15">
        <f>I150+G151</f>
        <v/>
      </c>
      <c r="J151" s="8" t="inlineStr">
        <is>
          <t>to praise</t>
        </is>
      </c>
      <c r="K151" s="8" t="inlineStr">
        <is>
          <t>فَعَلَ_147 (ক্রিয়াপদ)</t>
        </is>
      </c>
      <c r="L151" s="6" t="inlineStr">
        <is>
          <t>to praise</t>
        </is>
      </c>
      <c r="M151" s="8" t="inlineStr">
        <is>
          <t>to praise</t>
        </is>
      </c>
      <c r="N151" s="8" t="inlineStr">
        <is>
          <t>to praise</t>
        </is>
      </c>
      <c r="O151" s="8" t="inlineStr">
        <is>
          <t>to praise</t>
        </is>
      </c>
      <c r="P151" s="8" t="inlineStr">
        <is>
          <t>Primary Verbal Action: to praise</t>
        </is>
      </c>
      <c r="Q151" s="14" t="inlineStr">
        <is>
          <t>[Occurs in Quranic context]</t>
        </is>
      </c>
      <c r="R151" s="13" t="inlineStr">
        <is>
          <t>فَعَلَ فَعَلَ_147 فِي الْقُرْآنِ الْكَرِيمِ</t>
        </is>
      </c>
      <c r="S151" s="8" t="inlineStr">
        <is>
          <t>Demonstrating the verbal root (ح م د) in context: 'to praise'</t>
        </is>
      </c>
      <c r="T151" s="8" t="inlineStr">
        <is>
          <t>فَعَلَ_147 (ক্রিয়াপদ) [সূরা উদাহরণ]</t>
        </is>
      </c>
      <c r="U151" s="6" t="inlineStr">
        <is>
          <t>Demonstrating the verbal root (ح م د) in context: 'to praise'</t>
        </is>
      </c>
      <c r="V151" s="8" t="inlineStr">
        <is>
          <t>Demonstrating the verbal root (ح م د) in context: 'to praise'</t>
        </is>
      </c>
      <c r="W151" s="8" t="inlineStr">
        <is>
          <t>Demonstrating the verbal root (ح م د) in context: 'to praise'</t>
        </is>
      </c>
      <c r="X151" s="8" t="inlineStr">
        <is>
          <t>Demonstrating the verbal root (ح م د) in context: 'to praise'</t>
        </is>
      </c>
    </row>
    <row r="152" ht="26" customHeight="1">
      <c r="A152" s="16" t="n">
        <v>148</v>
      </c>
      <c r="B152" s="17" t="inlineStr">
        <is>
          <t>فَعَلَ_148</t>
        </is>
      </c>
      <c r="C152" s="18" t="inlineStr">
        <is>
          <t>ṣalaḥa_148</t>
        </is>
      </c>
      <c r="D152" s="16" t="inlineStr">
        <is>
          <t>ص ل ح</t>
        </is>
      </c>
      <c r="E152" s="16" t="inlineStr">
        <is>
          <t>Form I</t>
        </is>
      </c>
      <c r="F152" s="19" t="n">
        <v>6</v>
      </c>
      <c r="G152" s="15">
        <f>F152/$F$1484</f>
        <v/>
      </c>
      <c r="H152" s="15">
        <f>F152/77429</f>
        <v/>
      </c>
      <c r="I152" s="15">
        <f>I151+G152</f>
        <v/>
      </c>
      <c r="J152" s="18" t="inlineStr">
        <is>
          <t>to be righteous</t>
        </is>
      </c>
      <c r="K152" s="18" t="inlineStr">
        <is>
          <t>فَعَلَ_148 (ক্রিয়াপদ)</t>
        </is>
      </c>
      <c r="L152" s="20" t="inlineStr">
        <is>
          <t>to be righteous</t>
        </is>
      </c>
      <c r="M152" s="18" t="inlineStr">
        <is>
          <t>to be righteous</t>
        </is>
      </c>
      <c r="N152" s="18" t="inlineStr">
        <is>
          <t>to be righteous</t>
        </is>
      </c>
      <c r="O152" s="18" t="inlineStr">
        <is>
          <t>to be righteous</t>
        </is>
      </c>
      <c r="P152" s="18" t="inlineStr">
        <is>
          <t>Primary Verbal Action: to be righteous</t>
        </is>
      </c>
      <c r="Q152" s="16" t="inlineStr">
        <is>
          <t>[Occurs in Quranic context]</t>
        </is>
      </c>
      <c r="R152" s="17" t="inlineStr">
        <is>
          <t>فَعَلَ فَعَلَ_148 فِي الْقُرْآنِ الْكَرِيمِ</t>
        </is>
      </c>
      <c r="S152" s="18" t="inlineStr">
        <is>
          <t>Demonstrating the verbal root (ص ل ح) in context: 'to be righteous'</t>
        </is>
      </c>
      <c r="T152" s="18" t="inlineStr">
        <is>
          <t>فَعَلَ_148 (ক্রিয়াপদ) [সূরা উদাহরণ]</t>
        </is>
      </c>
      <c r="U152" s="20" t="inlineStr">
        <is>
          <t>Demonstrating the verbal root (ص ل ح) in context: 'to be righteous'</t>
        </is>
      </c>
      <c r="V152" s="18" t="inlineStr">
        <is>
          <t>Demonstrating the verbal root (ص ل ح) in context: 'to be righteous'</t>
        </is>
      </c>
      <c r="W152" s="18" t="inlineStr">
        <is>
          <t>Demonstrating the verbal root (ص ل ح) in context: 'to be righteous'</t>
        </is>
      </c>
      <c r="X152" s="18" t="inlineStr">
        <is>
          <t>Demonstrating the verbal root (ص ل ح) in context: 'to be righteous'</t>
        </is>
      </c>
    </row>
    <row r="153" ht="26" customHeight="1">
      <c r="A153" s="14" t="n">
        <v>149</v>
      </c>
      <c r="B153" s="13" t="inlineStr">
        <is>
          <t>فِعْل_Form II_149</t>
        </is>
      </c>
      <c r="C153" s="8" t="inlineStr">
        <is>
          <t>ʿadala_149</t>
        </is>
      </c>
      <c r="D153" s="14" t="inlineStr">
        <is>
          <t>ع د ل</t>
        </is>
      </c>
      <c r="E153" s="14" t="inlineStr">
        <is>
          <t>Form II</t>
        </is>
      </c>
      <c r="F153" s="9" t="n">
        <v>6</v>
      </c>
      <c r="G153" s="15">
        <f>F153/$F$1484</f>
        <v/>
      </c>
      <c r="H153" s="15">
        <f>F153/77429</f>
        <v/>
      </c>
      <c r="I153" s="15">
        <f>I152+G153</f>
        <v/>
      </c>
      <c r="J153" s="8" t="inlineStr">
        <is>
          <t>to be just</t>
        </is>
      </c>
      <c r="K153" s="8" t="inlineStr">
        <is>
          <t>فِعْل_Form II_149 (ক্রিয়াপদ)</t>
        </is>
      </c>
      <c r="L153" s="6" t="inlineStr">
        <is>
          <t>to be just</t>
        </is>
      </c>
      <c r="M153" s="8" t="inlineStr">
        <is>
          <t>to be just</t>
        </is>
      </c>
      <c r="N153" s="8" t="inlineStr">
        <is>
          <t>to be just</t>
        </is>
      </c>
      <c r="O153" s="8" t="inlineStr">
        <is>
          <t>to be just</t>
        </is>
      </c>
      <c r="P153" s="8" t="inlineStr">
        <is>
          <t>Primary Verbal Action: to be just</t>
        </is>
      </c>
      <c r="Q153" s="14" t="inlineStr">
        <is>
          <t>[Occurs in Quranic context]</t>
        </is>
      </c>
      <c r="R153" s="13" t="inlineStr">
        <is>
          <t>فَعَلَ فِعْل_Form II_149 فِي الْقُرْآنِ الْكَرِيمِ</t>
        </is>
      </c>
      <c r="S153" s="8" t="inlineStr">
        <is>
          <t>Demonstrating the verbal root (ع د ل) in context: 'to be just'</t>
        </is>
      </c>
      <c r="T153" s="8" t="inlineStr">
        <is>
          <t>فِعْل_Form II_149 (ক্রিয়াপদ) [সূরা উদাহরণ]</t>
        </is>
      </c>
      <c r="U153" s="6" t="inlineStr">
        <is>
          <t>Demonstrating the verbal root (ع د ل) in context: 'to be just'</t>
        </is>
      </c>
      <c r="V153" s="8" t="inlineStr">
        <is>
          <t>Demonstrating the verbal root (ع د ل) in context: 'to be just'</t>
        </is>
      </c>
      <c r="W153" s="8" t="inlineStr">
        <is>
          <t>Demonstrating the verbal root (ع د ل) in context: 'to be just'</t>
        </is>
      </c>
      <c r="X153" s="8" t="inlineStr">
        <is>
          <t>Demonstrating the verbal root (ع د ل) in context: 'to be just'</t>
        </is>
      </c>
    </row>
    <row r="154" ht="26" customHeight="1">
      <c r="A154" s="16" t="n">
        <v>150</v>
      </c>
      <c r="B154" s="17" t="inlineStr">
        <is>
          <t>فَعَلَ_150</t>
        </is>
      </c>
      <c r="C154" s="18" t="inlineStr">
        <is>
          <t>ṭahhara_150</t>
        </is>
      </c>
      <c r="D154" s="16" t="inlineStr">
        <is>
          <t>ط هـ ر</t>
        </is>
      </c>
      <c r="E154" s="16" t="inlineStr">
        <is>
          <t>Form I</t>
        </is>
      </c>
      <c r="F154" s="19" t="n">
        <v>6</v>
      </c>
      <c r="G154" s="15">
        <f>F154/$F$1484</f>
        <v/>
      </c>
      <c r="H154" s="15">
        <f>F154/77429</f>
        <v/>
      </c>
      <c r="I154" s="15">
        <f>I153+G154</f>
        <v/>
      </c>
      <c r="J154" s="18" t="inlineStr">
        <is>
          <t>to purify</t>
        </is>
      </c>
      <c r="K154" s="18" t="inlineStr">
        <is>
          <t>فَعَلَ_150 (ক্রিয়াপদ)</t>
        </is>
      </c>
      <c r="L154" s="20" t="inlineStr">
        <is>
          <t>to purify</t>
        </is>
      </c>
      <c r="M154" s="18" t="inlineStr">
        <is>
          <t>to purify</t>
        </is>
      </c>
      <c r="N154" s="18" t="inlineStr">
        <is>
          <t>to purify</t>
        </is>
      </c>
      <c r="O154" s="18" t="inlineStr">
        <is>
          <t>to purify</t>
        </is>
      </c>
      <c r="P154" s="18" t="inlineStr">
        <is>
          <t>Primary Verbal Action: to purify</t>
        </is>
      </c>
      <c r="Q154" s="16" t="inlineStr">
        <is>
          <t>[Occurs in Quranic context]</t>
        </is>
      </c>
      <c r="R154" s="17" t="inlineStr">
        <is>
          <t>فَعَلَ فَعَلَ_150 فِي الْقُرْآنِ الْكَرِيمِ</t>
        </is>
      </c>
      <c r="S154" s="18" t="inlineStr">
        <is>
          <t>Demonstrating the verbal root (ط هـ ر) in context: 'to purify'</t>
        </is>
      </c>
      <c r="T154" s="18" t="inlineStr">
        <is>
          <t>فَعَلَ_150 (ক্রিয়াপদ) [সূরা উদাহরণ]</t>
        </is>
      </c>
      <c r="U154" s="20" t="inlineStr">
        <is>
          <t>Demonstrating the verbal root (ط هـ ر) in context: 'to purify'</t>
        </is>
      </c>
      <c r="V154" s="18" t="inlineStr">
        <is>
          <t>Demonstrating the verbal root (ط هـ ر) in context: 'to purify'</t>
        </is>
      </c>
      <c r="W154" s="18" t="inlineStr">
        <is>
          <t>Demonstrating the verbal root (ط هـ ر) in context: 'to purify'</t>
        </is>
      </c>
      <c r="X154" s="18" t="inlineStr">
        <is>
          <t>Demonstrating the verbal root (ط هـ ر) in context: 'to purify'</t>
        </is>
      </c>
    </row>
    <row r="155" ht="26" customHeight="1">
      <c r="A155" s="14" t="n">
        <v>151</v>
      </c>
      <c r="B155" s="13" t="inlineStr">
        <is>
          <t>فِعْل_Form II_151</t>
        </is>
      </c>
      <c r="C155" s="8" t="inlineStr">
        <is>
          <t>qaddasa_151</t>
        </is>
      </c>
      <c r="D155" s="14" t="inlineStr">
        <is>
          <t>ق د س</t>
        </is>
      </c>
      <c r="E155" s="14" t="inlineStr">
        <is>
          <t>Form II</t>
        </is>
      </c>
      <c r="F155" s="9" t="n">
        <v>6</v>
      </c>
      <c r="G155" s="15">
        <f>F155/$F$1484</f>
        <v/>
      </c>
      <c r="H155" s="15">
        <f>F155/77429</f>
        <v/>
      </c>
      <c r="I155" s="15">
        <f>I154+G155</f>
        <v/>
      </c>
      <c r="J155" s="8" t="inlineStr">
        <is>
          <t>to sanctify</t>
        </is>
      </c>
      <c r="K155" s="8" t="inlineStr">
        <is>
          <t>فِعْل_Form II_151 (ক্রিয়াপদ)</t>
        </is>
      </c>
      <c r="L155" s="6" t="inlineStr">
        <is>
          <t>to sanctify</t>
        </is>
      </c>
      <c r="M155" s="8" t="inlineStr">
        <is>
          <t>to sanctify</t>
        </is>
      </c>
      <c r="N155" s="8" t="inlineStr">
        <is>
          <t>to sanctify</t>
        </is>
      </c>
      <c r="O155" s="8" t="inlineStr">
        <is>
          <t>to sanctify</t>
        </is>
      </c>
      <c r="P155" s="8" t="inlineStr">
        <is>
          <t>Primary Verbal Action: to sanctify</t>
        </is>
      </c>
      <c r="Q155" s="14" t="inlineStr">
        <is>
          <t>[Occurs in Quranic context]</t>
        </is>
      </c>
      <c r="R155" s="13" t="inlineStr">
        <is>
          <t>فَعَلَ فِعْل_Form II_151 فِي الْقُرْآنِ الْكَرِيمِ</t>
        </is>
      </c>
      <c r="S155" s="8" t="inlineStr">
        <is>
          <t>Demonstrating the verbal root (ق د س) in context: 'to sanctify'</t>
        </is>
      </c>
      <c r="T155" s="8" t="inlineStr">
        <is>
          <t>فِعْل_Form II_151 (ক্রিয়াপদ) [সূরা উদাহরণ]</t>
        </is>
      </c>
      <c r="U155" s="6" t="inlineStr">
        <is>
          <t>Demonstrating the verbal root (ق د س) in context: 'to sanctify'</t>
        </is>
      </c>
      <c r="V155" s="8" t="inlineStr">
        <is>
          <t>Demonstrating the verbal root (ق د س) in context: 'to sanctify'</t>
        </is>
      </c>
      <c r="W155" s="8" t="inlineStr">
        <is>
          <t>Demonstrating the verbal root (ق د س) in context: 'to sanctify'</t>
        </is>
      </c>
      <c r="X155" s="8" t="inlineStr">
        <is>
          <t>Demonstrating the verbal root (ق د س) in context: 'to sanctify'</t>
        </is>
      </c>
    </row>
    <row r="156" ht="26" customHeight="1">
      <c r="A156" s="16" t="n">
        <v>152</v>
      </c>
      <c r="B156" s="17" t="inlineStr">
        <is>
          <t>فِعْل_Form V_152</t>
        </is>
      </c>
      <c r="C156" s="18" t="inlineStr">
        <is>
          <t>satara_152</t>
        </is>
      </c>
      <c r="D156" s="16" t="inlineStr">
        <is>
          <t>س ت ر</t>
        </is>
      </c>
      <c r="E156" s="16" t="inlineStr">
        <is>
          <t>Form V</t>
        </is>
      </c>
      <c r="F156" s="19" t="n">
        <v>6</v>
      </c>
      <c r="G156" s="15">
        <f>F156/$F$1484</f>
        <v/>
      </c>
      <c r="H156" s="15">
        <f>F156/77429</f>
        <v/>
      </c>
      <c r="I156" s="15">
        <f>I155+G156</f>
        <v/>
      </c>
      <c r="J156" s="18" t="inlineStr">
        <is>
          <t>to cover / veil</t>
        </is>
      </c>
      <c r="K156" s="18" t="inlineStr">
        <is>
          <t>فِعْل_Form V_152 (ক্রিয়াপদ)</t>
        </is>
      </c>
      <c r="L156" s="20" t="inlineStr">
        <is>
          <t>to cover / veil</t>
        </is>
      </c>
      <c r="M156" s="18" t="inlineStr">
        <is>
          <t>to cover / veil</t>
        </is>
      </c>
      <c r="N156" s="18" t="inlineStr">
        <is>
          <t>to cover / veil</t>
        </is>
      </c>
      <c r="O156" s="18" t="inlineStr">
        <is>
          <t>to cover / veil</t>
        </is>
      </c>
      <c r="P156" s="18" t="inlineStr">
        <is>
          <t>Primary Verbal Action: to cover / veil</t>
        </is>
      </c>
      <c r="Q156" s="16" t="inlineStr">
        <is>
          <t>[Occurs in Quranic context]</t>
        </is>
      </c>
      <c r="R156" s="17" t="inlineStr">
        <is>
          <t>فَعَلَ فِعْل_Form V_152 فِي الْقُرْآنِ الْكَرِيمِ</t>
        </is>
      </c>
      <c r="S156" s="18" t="inlineStr">
        <is>
          <t>Demonstrating the verbal root (س ت ر) in context: 'to cover / veil'</t>
        </is>
      </c>
      <c r="T156" s="18" t="inlineStr">
        <is>
          <t>فِعْل_Form V_152 (ক্রিয়াপদ) [সূরা উদাহরণ]</t>
        </is>
      </c>
      <c r="U156" s="20" t="inlineStr">
        <is>
          <t>Demonstrating the verbal root (س ت ر) in context: 'to cover / veil'</t>
        </is>
      </c>
      <c r="V156" s="18" t="inlineStr">
        <is>
          <t>Demonstrating the verbal root (س ت ر) in context: 'to cover / veil'</t>
        </is>
      </c>
      <c r="W156" s="18" t="inlineStr">
        <is>
          <t>Demonstrating the verbal root (س ت ر) in context: 'to cover / veil'</t>
        </is>
      </c>
      <c r="X156" s="18" t="inlineStr">
        <is>
          <t>Demonstrating the verbal root (س ت ر) in context: 'to cover / veil'</t>
        </is>
      </c>
    </row>
    <row r="157" ht="26" customHeight="1">
      <c r="A157" s="14" t="n">
        <v>153</v>
      </c>
      <c r="B157" s="13" t="inlineStr">
        <is>
          <t>فَعَلَ_153</t>
        </is>
      </c>
      <c r="C157" s="8" t="inlineStr">
        <is>
          <t>najaḥa_153</t>
        </is>
      </c>
      <c r="D157" s="14" t="inlineStr">
        <is>
          <t>ن ج ح</t>
        </is>
      </c>
      <c r="E157" s="14" t="inlineStr">
        <is>
          <t>Form I</t>
        </is>
      </c>
      <c r="F157" s="9" t="n">
        <v>6</v>
      </c>
      <c r="G157" s="15">
        <f>F157/$F$1484</f>
        <v/>
      </c>
      <c r="H157" s="15">
        <f>F157/77429</f>
        <v/>
      </c>
      <c r="I157" s="15">
        <f>I156+G157</f>
        <v/>
      </c>
      <c r="J157" s="8" t="inlineStr">
        <is>
          <t>to succeed</t>
        </is>
      </c>
      <c r="K157" s="8" t="inlineStr">
        <is>
          <t>فَعَلَ_153 (ক্রিয়াপদ)</t>
        </is>
      </c>
      <c r="L157" s="6" t="inlineStr">
        <is>
          <t>to succeed</t>
        </is>
      </c>
      <c r="M157" s="8" t="inlineStr">
        <is>
          <t>to succeed</t>
        </is>
      </c>
      <c r="N157" s="8" t="inlineStr">
        <is>
          <t>to succeed</t>
        </is>
      </c>
      <c r="O157" s="8" t="inlineStr">
        <is>
          <t>to succeed</t>
        </is>
      </c>
      <c r="P157" s="8" t="inlineStr">
        <is>
          <t>Primary Verbal Action: to succeed</t>
        </is>
      </c>
      <c r="Q157" s="14" t="inlineStr">
        <is>
          <t>[Occurs in Quranic context]</t>
        </is>
      </c>
      <c r="R157" s="13" t="inlineStr">
        <is>
          <t>فَعَلَ فَعَلَ_153 فِي الْقُرْآنِ الْكَرِيمِ</t>
        </is>
      </c>
      <c r="S157" s="8" t="inlineStr">
        <is>
          <t>Demonstrating the verbal root (ن ج ح) in context: 'to succeed'</t>
        </is>
      </c>
      <c r="T157" s="8" t="inlineStr">
        <is>
          <t>فَعَلَ_153 (ক্রিয়াপদ) [সূরা উদাহরণ]</t>
        </is>
      </c>
      <c r="U157" s="6" t="inlineStr">
        <is>
          <t>Demonstrating the verbal root (ن ج ح) in context: 'to succeed'</t>
        </is>
      </c>
      <c r="V157" s="8" t="inlineStr">
        <is>
          <t>Demonstrating the verbal root (ن ج ح) in context: 'to succeed'</t>
        </is>
      </c>
      <c r="W157" s="8" t="inlineStr">
        <is>
          <t>Demonstrating the verbal root (ن ج ح) in context: 'to succeed'</t>
        </is>
      </c>
      <c r="X157" s="8" t="inlineStr">
        <is>
          <t>Demonstrating the verbal root (ن ج ح) in context: 'to succeed'</t>
        </is>
      </c>
    </row>
    <row r="158" ht="26" customHeight="1">
      <c r="A158" s="16" t="n">
        <v>154</v>
      </c>
      <c r="B158" s="17" t="inlineStr">
        <is>
          <t>فَعَلَ_154</t>
        </is>
      </c>
      <c r="C158" s="18" t="inlineStr">
        <is>
          <t>kasaba_154</t>
        </is>
      </c>
      <c r="D158" s="16" t="inlineStr">
        <is>
          <t>ك س ب</t>
        </is>
      </c>
      <c r="E158" s="16" t="inlineStr">
        <is>
          <t>Form I</t>
        </is>
      </c>
      <c r="F158" s="19" t="n">
        <v>6</v>
      </c>
      <c r="G158" s="15">
        <f>F158/$F$1484</f>
        <v/>
      </c>
      <c r="H158" s="15">
        <f>F158/77429</f>
        <v/>
      </c>
      <c r="I158" s="15">
        <f>I157+G158</f>
        <v/>
      </c>
      <c r="J158" s="18" t="inlineStr">
        <is>
          <t>to earn / acquire</t>
        </is>
      </c>
      <c r="K158" s="18" t="inlineStr">
        <is>
          <t>فَعَلَ_154 (ক্রিয়াপদ)</t>
        </is>
      </c>
      <c r="L158" s="20" t="inlineStr">
        <is>
          <t>to earn / acquire</t>
        </is>
      </c>
      <c r="M158" s="18" t="inlineStr">
        <is>
          <t>to earn / acquire</t>
        </is>
      </c>
      <c r="N158" s="18" t="inlineStr">
        <is>
          <t>to earn / acquire</t>
        </is>
      </c>
      <c r="O158" s="18" t="inlineStr">
        <is>
          <t>to earn / acquire</t>
        </is>
      </c>
      <c r="P158" s="18" t="inlineStr">
        <is>
          <t>Primary Verbal Action: to earn / acquire</t>
        </is>
      </c>
      <c r="Q158" s="16" t="inlineStr">
        <is>
          <t>[Occurs in Quranic context]</t>
        </is>
      </c>
      <c r="R158" s="17" t="inlineStr">
        <is>
          <t>فَعَلَ فَعَلَ_154 فِي الْقُرْآنِ الْكَرِيمِ</t>
        </is>
      </c>
      <c r="S158" s="18" t="inlineStr">
        <is>
          <t>Demonstrating the verbal root (ك س ب) in context: 'to earn / acquire'</t>
        </is>
      </c>
      <c r="T158" s="18" t="inlineStr">
        <is>
          <t>فَعَلَ_154 (ক্রিয়াপদ) [সূরা উদাহরণ]</t>
        </is>
      </c>
      <c r="U158" s="20" t="inlineStr">
        <is>
          <t>Demonstrating the verbal root (ك س ب) in context: 'to earn / acquire'</t>
        </is>
      </c>
      <c r="V158" s="18" t="inlineStr">
        <is>
          <t>Demonstrating the verbal root (ك س ب) in context: 'to earn / acquire'</t>
        </is>
      </c>
      <c r="W158" s="18" t="inlineStr">
        <is>
          <t>Demonstrating the verbal root (ك س ب) in context: 'to earn / acquire'</t>
        </is>
      </c>
      <c r="X158" s="18" t="inlineStr">
        <is>
          <t>Demonstrating the verbal root (ك س ب) in context: 'to earn / acquire'</t>
        </is>
      </c>
    </row>
    <row r="159" ht="26" customHeight="1">
      <c r="A159" s="14" t="n">
        <v>155</v>
      </c>
      <c r="B159" s="13" t="inlineStr">
        <is>
          <t>فِعْل_Form X_155</t>
        </is>
      </c>
      <c r="C159" s="8" t="inlineStr">
        <is>
          <t>ḥasiba_155</t>
        </is>
      </c>
      <c r="D159" s="14" t="inlineStr">
        <is>
          <t>ح س ب</t>
        </is>
      </c>
      <c r="E159" s="14" t="inlineStr">
        <is>
          <t>Form X</t>
        </is>
      </c>
      <c r="F159" s="9" t="n">
        <v>6</v>
      </c>
      <c r="G159" s="15">
        <f>F159/$F$1484</f>
        <v/>
      </c>
      <c r="H159" s="15">
        <f>F159/77429</f>
        <v/>
      </c>
      <c r="I159" s="15">
        <f>I158+G159</f>
        <v/>
      </c>
      <c r="J159" s="8" t="inlineStr">
        <is>
          <t>to reckon / think</t>
        </is>
      </c>
      <c r="K159" s="8" t="inlineStr">
        <is>
          <t>فِعْل_Form X_155 (ক্রিয়াপদ)</t>
        </is>
      </c>
      <c r="L159" s="6" t="inlineStr">
        <is>
          <t>to reckon / think</t>
        </is>
      </c>
      <c r="M159" s="8" t="inlineStr">
        <is>
          <t>to reckon / think</t>
        </is>
      </c>
      <c r="N159" s="8" t="inlineStr">
        <is>
          <t>to reckon / think</t>
        </is>
      </c>
      <c r="O159" s="8" t="inlineStr">
        <is>
          <t>to reckon / think</t>
        </is>
      </c>
      <c r="P159" s="8" t="inlineStr">
        <is>
          <t>Primary Verbal Action: to reckon / think</t>
        </is>
      </c>
      <c r="Q159" s="14" t="inlineStr">
        <is>
          <t>[Occurs in Quranic context]</t>
        </is>
      </c>
      <c r="R159" s="13" t="inlineStr">
        <is>
          <t>فَعَلَ فِعْل_Form X_155 فِي الْقُرْآنِ الْكَرِيمِ</t>
        </is>
      </c>
      <c r="S159" s="8" t="inlineStr">
        <is>
          <t>Demonstrating the verbal root (ح س ب) in context: 'to reckon / think'</t>
        </is>
      </c>
      <c r="T159" s="8" t="inlineStr">
        <is>
          <t>فِعْل_Form X_155 (ক্রিয়াপদ) [সূরা উদাহরণ]</t>
        </is>
      </c>
      <c r="U159" s="6" t="inlineStr">
        <is>
          <t>Demonstrating the verbal root (ح س ب) in context: 'to reckon / think'</t>
        </is>
      </c>
      <c r="V159" s="8" t="inlineStr">
        <is>
          <t>Demonstrating the verbal root (ح س ب) in context: 'to reckon / think'</t>
        </is>
      </c>
      <c r="W159" s="8" t="inlineStr">
        <is>
          <t>Demonstrating the verbal root (ح س ب) in context: 'to reckon / think'</t>
        </is>
      </c>
      <c r="X159" s="8" t="inlineStr">
        <is>
          <t>Demonstrating the verbal root (ح س ب) in context: 'to reckon / think'</t>
        </is>
      </c>
    </row>
    <row r="160" ht="26" customHeight="1">
      <c r="A160" s="16" t="n">
        <v>156</v>
      </c>
      <c r="B160" s="17" t="inlineStr">
        <is>
          <t>فَعَلَ_156</t>
        </is>
      </c>
      <c r="C160" s="18" t="inlineStr">
        <is>
          <t>balagha_156</t>
        </is>
      </c>
      <c r="D160" s="16" t="inlineStr">
        <is>
          <t>ب ل غ</t>
        </is>
      </c>
      <c r="E160" s="16" t="inlineStr">
        <is>
          <t>Form I</t>
        </is>
      </c>
      <c r="F160" s="19" t="n">
        <v>6</v>
      </c>
      <c r="G160" s="15">
        <f>F160/$F$1484</f>
        <v/>
      </c>
      <c r="H160" s="15">
        <f>F160/77429</f>
        <v/>
      </c>
      <c r="I160" s="15">
        <f>I159+G160</f>
        <v/>
      </c>
      <c r="J160" s="18" t="inlineStr">
        <is>
          <t>to reach / attain</t>
        </is>
      </c>
      <c r="K160" s="18" t="inlineStr">
        <is>
          <t>فَعَلَ_156 (ক্রিয়াপদ)</t>
        </is>
      </c>
      <c r="L160" s="20" t="inlineStr">
        <is>
          <t>to reach / attain</t>
        </is>
      </c>
      <c r="M160" s="18" t="inlineStr">
        <is>
          <t>to reach / attain</t>
        </is>
      </c>
      <c r="N160" s="18" t="inlineStr">
        <is>
          <t>to reach / attain</t>
        </is>
      </c>
      <c r="O160" s="18" t="inlineStr">
        <is>
          <t>to reach / attain</t>
        </is>
      </c>
      <c r="P160" s="18" t="inlineStr">
        <is>
          <t>Primary Verbal Action: to reach / attain</t>
        </is>
      </c>
      <c r="Q160" s="16" t="inlineStr">
        <is>
          <t>[Occurs in Quranic context]</t>
        </is>
      </c>
      <c r="R160" s="17" t="inlineStr">
        <is>
          <t>فَعَلَ فَعَلَ_156 فِي الْقُرْآنِ الْكَرِيمِ</t>
        </is>
      </c>
      <c r="S160" s="18" t="inlineStr">
        <is>
          <t>Demonstrating the verbal root (ب ل غ) in context: 'to reach / attain'</t>
        </is>
      </c>
      <c r="T160" s="18" t="inlineStr">
        <is>
          <t>فَعَلَ_156 (ক্রিয়াপদ) [সূরা উদাহরণ]</t>
        </is>
      </c>
      <c r="U160" s="20" t="inlineStr">
        <is>
          <t>Demonstrating the verbal root (ب ل غ) in context: 'to reach / attain'</t>
        </is>
      </c>
      <c r="V160" s="18" t="inlineStr">
        <is>
          <t>Demonstrating the verbal root (ب ل غ) in context: 'to reach / attain'</t>
        </is>
      </c>
      <c r="W160" s="18" t="inlineStr">
        <is>
          <t>Demonstrating the verbal root (ب ل غ) in context: 'to reach / attain'</t>
        </is>
      </c>
      <c r="X160" s="18" t="inlineStr">
        <is>
          <t>Demonstrating the verbal root (ب ل غ) in context: 'to reach / attain'</t>
        </is>
      </c>
    </row>
    <row r="161" ht="26" customHeight="1">
      <c r="A161" s="14" t="n">
        <v>157</v>
      </c>
      <c r="B161" s="13" t="inlineStr">
        <is>
          <t>فَعَلَ_157</t>
        </is>
      </c>
      <c r="C161" s="8" t="inlineStr">
        <is>
          <t>ʿaṣama_157</t>
        </is>
      </c>
      <c r="D161" s="14" t="inlineStr">
        <is>
          <t>ع ص م</t>
        </is>
      </c>
      <c r="E161" s="14" t="inlineStr">
        <is>
          <t>Form I</t>
        </is>
      </c>
      <c r="F161" s="9" t="n">
        <v>6</v>
      </c>
      <c r="G161" s="15">
        <f>F161/$F$1484</f>
        <v/>
      </c>
      <c r="H161" s="15">
        <f>F161/77429</f>
        <v/>
      </c>
      <c r="I161" s="15">
        <f>I160+G161</f>
        <v/>
      </c>
      <c r="J161" s="8" t="inlineStr">
        <is>
          <t>to protect / hold fast</t>
        </is>
      </c>
      <c r="K161" s="8" t="inlineStr">
        <is>
          <t>فَعَلَ_157 (ক্রিয়াপদ)</t>
        </is>
      </c>
      <c r="L161" s="6" t="inlineStr">
        <is>
          <t>to protect / hold fast</t>
        </is>
      </c>
      <c r="M161" s="8" t="inlineStr">
        <is>
          <t>to protect / hold fast</t>
        </is>
      </c>
      <c r="N161" s="8" t="inlineStr">
        <is>
          <t>to protect / hold fast</t>
        </is>
      </c>
      <c r="O161" s="8" t="inlineStr">
        <is>
          <t>to protect / hold fast</t>
        </is>
      </c>
      <c r="P161" s="8" t="inlineStr">
        <is>
          <t>Primary Verbal Action: to protect / hold fast</t>
        </is>
      </c>
      <c r="Q161" s="14" t="inlineStr">
        <is>
          <t>[Occurs in Quranic context]</t>
        </is>
      </c>
      <c r="R161" s="13" t="inlineStr">
        <is>
          <t>فَعَلَ فَعَلَ_157 فِي الْقُرْآنِ الْكَرِيمِ</t>
        </is>
      </c>
      <c r="S161" s="8" t="inlineStr">
        <is>
          <t>Demonstrating the verbal root (ع ص م) in context: 'to protect / hold fast'</t>
        </is>
      </c>
      <c r="T161" s="8" t="inlineStr">
        <is>
          <t>فَعَلَ_157 (ক্রিয়াপদ) [সূরা উদাহরণ]</t>
        </is>
      </c>
      <c r="U161" s="6" t="inlineStr">
        <is>
          <t>Demonstrating the verbal root (ع ص م) in context: 'to protect / hold fast'</t>
        </is>
      </c>
      <c r="V161" s="8" t="inlineStr">
        <is>
          <t>Demonstrating the verbal root (ع ص م) in context: 'to protect / hold fast'</t>
        </is>
      </c>
      <c r="W161" s="8" t="inlineStr">
        <is>
          <t>Demonstrating the verbal root (ع ص م) in context: 'to protect / hold fast'</t>
        </is>
      </c>
      <c r="X161" s="8" t="inlineStr">
        <is>
          <t>Demonstrating the verbal root (ع ص م) in context: 'to protect / hold fast'</t>
        </is>
      </c>
    </row>
    <row r="162" ht="26" customHeight="1">
      <c r="A162" s="16" t="n">
        <v>158</v>
      </c>
      <c r="B162" s="17" t="inlineStr">
        <is>
          <t>فَعَلَ_158</t>
        </is>
      </c>
      <c r="C162" s="18" t="inlineStr">
        <is>
          <t>nafakha_158</t>
        </is>
      </c>
      <c r="D162" s="16" t="inlineStr">
        <is>
          <t>ن ف خ</t>
        </is>
      </c>
      <c r="E162" s="16" t="inlineStr">
        <is>
          <t>Form I</t>
        </is>
      </c>
      <c r="F162" s="19" t="n">
        <v>6</v>
      </c>
      <c r="G162" s="15">
        <f>F162/$F$1484</f>
        <v/>
      </c>
      <c r="H162" s="15">
        <f>F162/77429</f>
        <v/>
      </c>
      <c r="I162" s="15">
        <f>I161+G162</f>
        <v/>
      </c>
      <c r="J162" s="18" t="inlineStr">
        <is>
          <t>to blow / breathe</t>
        </is>
      </c>
      <c r="K162" s="18" t="inlineStr">
        <is>
          <t>فَعَلَ_158 (ক্রিয়াপদ)</t>
        </is>
      </c>
      <c r="L162" s="20" t="inlineStr">
        <is>
          <t>to blow / breathe</t>
        </is>
      </c>
      <c r="M162" s="18" t="inlineStr">
        <is>
          <t>to blow / breathe</t>
        </is>
      </c>
      <c r="N162" s="18" t="inlineStr">
        <is>
          <t>to blow / breathe</t>
        </is>
      </c>
      <c r="O162" s="18" t="inlineStr">
        <is>
          <t>to blow / breathe</t>
        </is>
      </c>
      <c r="P162" s="18" t="inlineStr">
        <is>
          <t>Primary Verbal Action: to blow / breathe</t>
        </is>
      </c>
      <c r="Q162" s="16" t="inlineStr">
        <is>
          <t>[Occurs in Quranic context]</t>
        </is>
      </c>
      <c r="R162" s="17" t="inlineStr">
        <is>
          <t>فَعَلَ فَعَلَ_158 فِي الْقُرْآنِ الْكَرِيمِ</t>
        </is>
      </c>
      <c r="S162" s="18" t="inlineStr">
        <is>
          <t>Demonstrating the verbal root (ن ف خ) in context: 'to blow / breathe'</t>
        </is>
      </c>
      <c r="T162" s="18" t="inlineStr">
        <is>
          <t>فَعَلَ_158 (ক্রিয়াপদ) [সূরা উদাহরণ]</t>
        </is>
      </c>
      <c r="U162" s="20" t="inlineStr">
        <is>
          <t>Demonstrating the verbal root (ن ف خ) in context: 'to blow / breathe'</t>
        </is>
      </c>
      <c r="V162" s="18" t="inlineStr">
        <is>
          <t>Demonstrating the verbal root (ن ف خ) in context: 'to blow / breathe'</t>
        </is>
      </c>
      <c r="W162" s="18" t="inlineStr">
        <is>
          <t>Demonstrating the verbal root (ن ف خ) in context: 'to blow / breathe'</t>
        </is>
      </c>
      <c r="X162" s="18" t="inlineStr">
        <is>
          <t>Demonstrating the verbal root (ن ف خ) in context: 'to blow / breathe'</t>
        </is>
      </c>
    </row>
    <row r="163" ht="26" customHeight="1">
      <c r="A163" s="14" t="n">
        <v>159</v>
      </c>
      <c r="B163" s="13" t="inlineStr">
        <is>
          <t>فَعَلَ_159</t>
        </is>
      </c>
      <c r="C163" s="8" t="inlineStr">
        <is>
          <t>faṭara_159</t>
        </is>
      </c>
      <c r="D163" s="14" t="inlineStr">
        <is>
          <t>فَ ط ر</t>
        </is>
      </c>
      <c r="E163" s="14" t="inlineStr">
        <is>
          <t>Form I</t>
        </is>
      </c>
      <c r="F163" s="9" t="n">
        <v>6</v>
      </c>
      <c r="G163" s="15">
        <f>F163/$F$1484</f>
        <v/>
      </c>
      <c r="H163" s="15">
        <f>F163/77429</f>
        <v/>
      </c>
      <c r="I163" s="15">
        <f>I162+G163</f>
        <v/>
      </c>
      <c r="J163" s="8" t="inlineStr">
        <is>
          <t>to create / originate</t>
        </is>
      </c>
      <c r="K163" s="8" t="inlineStr">
        <is>
          <t>فَعَلَ_159 (ক্রিয়াপদ)</t>
        </is>
      </c>
      <c r="L163" s="6" t="inlineStr">
        <is>
          <t>to create / originate</t>
        </is>
      </c>
      <c r="M163" s="8" t="inlineStr">
        <is>
          <t>to create / originate</t>
        </is>
      </c>
      <c r="N163" s="8" t="inlineStr">
        <is>
          <t>to create / originate</t>
        </is>
      </c>
      <c r="O163" s="8" t="inlineStr">
        <is>
          <t>to create / originate</t>
        </is>
      </c>
      <c r="P163" s="8" t="inlineStr">
        <is>
          <t>Primary Verbal Action: to create / originate</t>
        </is>
      </c>
      <c r="Q163" s="14" t="inlineStr">
        <is>
          <t>[Occurs in Quranic context]</t>
        </is>
      </c>
      <c r="R163" s="13" t="inlineStr">
        <is>
          <t>فَعَلَ فَعَلَ_159 فِي الْقُرْآنِ الْكَرِيمِ</t>
        </is>
      </c>
      <c r="S163" s="8" t="inlineStr">
        <is>
          <t>Demonstrating the verbal root (فَ ط ر) in context: 'to create / originate'</t>
        </is>
      </c>
      <c r="T163" s="8" t="inlineStr">
        <is>
          <t>فَعَلَ_159 (ক্রিয়াপদ) [সূরা উদাহরণ]</t>
        </is>
      </c>
      <c r="U163" s="6" t="inlineStr">
        <is>
          <t>Demonstrating the verbal root (فَ ط ر) in context: 'to create / originate'</t>
        </is>
      </c>
      <c r="V163" s="8" t="inlineStr">
        <is>
          <t>Demonstrating the verbal root (فَ ط ر) in context: 'to create / originate'</t>
        </is>
      </c>
      <c r="W163" s="8" t="inlineStr">
        <is>
          <t>Demonstrating the verbal root (فَ ط ر) in context: 'to create / originate'</t>
        </is>
      </c>
      <c r="X163" s="8" t="inlineStr">
        <is>
          <t>Demonstrating the verbal root (فَ ط ر) in context: 'to create / originate'</t>
        </is>
      </c>
    </row>
    <row r="164" ht="26" customHeight="1">
      <c r="A164" s="16" t="n">
        <v>160</v>
      </c>
      <c r="B164" s="17" t="inlineStr">
        <is>
          <t>فِعْل_Form II_160</t>
        </is>
      </c>
      <c r="C164" s="18" t="inlineStr">
        <is>
          <t>ḥakama_160</t>
        </is>
      </c>
      <c r="D164" s="16" t="inlineStr">
        <is>
          <t>ح ك م</t>
        </is>
      </c>
      <c r="E164" s="16" t="inlineStr">
        <is>
          <t>Form II</t>
        </is>
      </c>
      <c r="F164" s="19" t="n">
        <v>6</v>
      </c>
      <c r="G164" s="15">
        <f>F164/$F$1484</f>
        <v/>
      </c>
      <c r="H164" s="15">
        <f>F164/77429</f>
        <v/>
      </c>
      <c r="I164" s="15">
        <f>I163+G164</f>
        <v/>
      </c>
      <c r="J164" s="18" t="inlineStr">
        <is>
          <t>to judge / rule</t>
        </is>
      </c>
      <c r="K164" s="18" t="inlineStr">
        <is>
          <t>فِعْل_Form II_160 (ক্রিয়াপদ)</t>
        </is>
      </c>
      <c r="L164" s="20" t="inlineStr">
        <is>
          <t>to judge / rule</t>
        </is>
      </c>
      <c r="M164" s="18" t="inlineStr">
        <is>
          <t>to judge / rule</t>
        </is>
      </c>
      <c r="N164" s="18" t="inlineStr">
        <is>
          <t>to judge / rule</t>
        </is>
      </c>
      <c r="O164" s="18" t="inlineStr">
        <is>
          <t>to judge / rule</t>
        </is>
      </c>
      <c r="P164" s="18" t="inlineStr">
        <is>
          <t>Primary Verbal Action: to judge / rule</t>
        </is>
      </c>
      <c r="Q164" s="16" t="inlineStr">
        <is>
          <t>[Occurs in Quranic context]</t>
        </is>
      </c>
      <c r="R164" s="17" t="inlineStr">
        <is>
          <t>فَعَلَ فِعْل_Form II_160 فِي الْقُرْآنِ الْكَرِيمِ</t>
        </is>
      </c>
      <c r="S164" s="18" t="inlineStr">
        <is>
          <t>Demonstrating the verbal root (ح ك م) in context: 'to judge / rule'</t>
        </is>
      </c>
      <c r="T164" s="18" t="inlineStr">
        <is>
          <t>فِعْل_Form II_160 (ক্রিয়াপদ) [সূরা উদাহরণ]</t>
        </is>
      </c>
      <c r="U164" s="20" t="inlineStr">
        <is>
          <t>Demonstrating the verbal root (ح ك م) in context: 'to judge / rule'</t>
        </is>
      </c>
      <c r="V164" s="18" t="inlineStr">
        <is>
          <t>Demonstrating the verbal root (ح ك م) in context: 'to judge / rule'</t>
        </is>
      </c>
      <c r="W164" s="18" t="inlineStr">
        <is>
          <t>Demonstrating the verbal root (ح ك م) in context: 'to judge / rule'</t>
        </is>
      </c>
      <c r="X164" s="18" t="inlineStr">
        <is>
          <t>Demonstrating the verbal root (ح ك م) in context: 'to judge / rule'</t>
        </is>
      </c>
    </row>
    <row r="165" ht="26" customHeight="1">
      <c r="A165" s="14" t="n">
        <v>161</v>
      </c>
      <c r="B165" s="13" t="inlineStr">
        <is>
          <t>فِعْل_Form IV_161</t>
        </is>
      </c>
      <c r="C165" s="8" t="inlineStr">
        <is>
          <t>ṣabara_161</t>
        </is>
      </c>
      <c r="D165" s="14" t="inlineStr">
        <is>
          <t>ص ب ر</t>
        </is>
      </c>
      <c r="E165" s="14" t="inlineStr">
        <is>
          <t>Form IV</t>
        </is>
      </c>
      <c r="F165" s="9" t="n">
        <v>6</v>
      </c>
      <c r="G165" s="15">
        <f>F165/$F$1484</f>
        <v/>
      </c>
      <c r="H165" s="15">
        <f>F165/77429</f>
        <v/>
      </c>
      <c r="I165" s="15">
        <f>I164+G165</f>
        <v/>
      </c>
      <c r="J165" s="8" t="inlineStr">
        <is>
          <t>to be patient</t>
        </is>
      </c>
      <c r="K165" s="8" t="inlineStr">
        <is>
          <t>فِعْل_Form IV_161 (ক্রিয়াপদ)</t>
        </is>
      </c>
      <c r="L165" s="6" t="inlineStr">
        <is>
          <t>to be patient</t>
        </is>
      </c>
      <c r="M165" s="8" t="inlineStr">
        <is>
          <t>to be patient</t>
        </is>
      </c>
      <c r="N165" s="8" t="inlineStr">
        <is>
          <t>to be patient</t>
        </is>
      </c>
      <c r="O165" s="8" t="inlineStr">
        <is>
          <t>to be patient</t>
        </is>
      </c>
      <c r="P165" s="8" t="inlineStr">
        <is>
          <t>Primary Verbal Action: to be patient</t>
        </is>
      </c>
      <c r="Q165" s="14" t="inlineStr">
        <is>
          <t>[Occurs in Quranic context]</t>
        </is>
      </c>
      <c r="R165" s="13" t="inlineStr">
        <is>
          <t>فَعَلَ فِعْل_Form IV_161 فِي الْقُرْآنِ الْكَرِيمِ</t>
        </is>
      </c>
      <c r="S165" s="8" t="inlineStr">
        <is>
          <t>Demonstrating the verbal root (ص ب ر) in context: 'to be patient'</t>
        </is>
      </c>
      <c r="T165" s="8" t="inlineStr">
        <is>
          <t>فِعْل_Form IV_161 (ক্রিয়াপদ) [সূরা উদাহরণ]</t>
        </is>
      </c>
      <c r="U165" s="6" t="inlineStr">
        <is>
          <t>Demonstrating the verbal root (ص ب ر) in context: 'to be patient'</t>
        </is>
      </c>
      <c r="V165" s="8" t="inlineStr">
        <is>
          <t>Demonstrating the verbal root (ص ب ر) in context: 'to be patient'</t>
        </is>
      </c>
      <c r="W165" s="8" t="inlineStr">
        <is>
          <t>Demonstrating the verbal root (ص ب ر) in context: 'to be patient'</t>
        </is>
      </c>
      <c r="X165" s="8" t="inlineStr">
        <is>
          <t>Demonstrating the verbal root (ص ب ر) in context: 'to be patient'</t>
        </is>
      </c>
    </row>
    <row r="166" ht="26" customHeight="1">
      <c r="A166" s="16" t="n">
        <v>162</v>
      </c>
      <c r="B166" s="17" t="inlineStr">
        <is>
          <t>فَعَلَ_162</t>
        </is>
      </c>
      <c r="C166" s="18" t="inlineStr">
        <is>
          <t>shakara_162</t>
        </is>
      </c>
      <c r="D166" s="16" t="inlineStr">
        <is>
          <t>ش ك ر</t>
        </is>
      </c>
      <c r="E166" s="16" t="inlineStr">
        <is>
          <t>Form I</t>
        </is>
      </c>
      <c r="F166" s="19" t="n">
        <v>6</v>
      </c>
      <c r="G166" s="15">
        <f>F166/$F$1484</f>
        <v/>
      </c>
      <c r="H166" s="15">
        <f>F166/77429</f>
        <v/>
      </c>
      <c r="I166" s="15">
        <f>I165+G166</f>
        <v/>
      </c>
      <c r="J166" s="18" t="inlineStr">
        <is>
          <t>to give thanks</t>
        </is>
      </c>
      <c r="K166" s="18" t="inlineStr">
        <is>
          <t>فَعَلَ_162 (ক্রিয়াপদ)</t>
        </is>
      </c>
      <c r="L166" s="20" t="inlineStr">
        <is>
          <t>to give thanks</t>
        </is>
      </c>
      <c r="M166" s="18" t="inlineStr">
        <is>
          <t>to give thanks</t>
        </is>
      </c>
      <c r="N166" s="18" t="inlineStr">
        <is>
          <t>to give thanks</t>
        </is>
      </c>
      <c r="O166" s="18" t="inlineStr">
        <is>
          <t>to give thanks</t>
        </is>
      </c>
      <c r="P166" s="18" t="inlineStr">
        <is>
          <t>Primary Verbal Action: to give thanks</t>
        </is>
      </c>
      <c r="Q166" s="16" t="inlineStr">
        <is>
          <t>[Occurs in Quranic context]</t>
        </is>
      </c>
      <c r="R166" s="17" t="inlineStr">
        <is>
          <t>فَعَلَ فَعَلَ_162 فِي الْقُرْآنِ الْكَرِيمِ</t>
        </is>
      </c>
      <c r="S166" s="18" t="inlineStr">
        <is>
          <t>Demonstrating the verbal root (ش ك ر) in context: 'to give thanks'</t>
        </is>
      </c>
      <c r="T166" s="18" t="inlineStr">
        <is>
          <t>فَعَلَ_162 (ক্রিয়াপদ) [সূরা উদাহরণ]</t>
        </is>
      </c>
      <c r="U166" s="20" t="inlineStr">
        <is>
          <t>Demonstrating the verbal root (ش ك ر) in context: 'to give thanks'</t>
        </is>
      </c>
      <c r="V166" s="18" t="inlineStr">
        <is>
          <t>Demonstrating the verbal root (ش ك ر) in context: 'to give thanks'</t>
        </is>
      </c>
      <c r="W166" s="18" t="inlineStr">
        <is>
          <t>Demonstrating the verbal root (ش ك ر) in context: 'to give thanks'</t>
        </is>
      </c>
      <c r="X166" s="18" t="inlineStr">
        <is>
          <t>Demonstrating the verbal root (ش ك ر) in context: 'to give thanks'</t>
        </is>
      </c>
    </row>
    <row r="167" ht="26" customHeight="1">
      <c r="A167" s="14" t="n">
        <v>163</v>
      </c>
      <c r="B167" s="13" t="inlineStr">
        <is>
          <t>فَعَلَ_163</t>
        </is>
      </c>
      <c r="C167" s="8" t="inlineStr">
        <is>
          <t>naṣara_163</t>
        </is>
      </c>
      <c r="D167" s="14" t="inlineStr">
        <is>
          <t>ن ص ر</t>
        </is>
      </c>
      <c r="E167" s="14" t="inlineStr">
        <is>
          <t>Form I</t>
        </is>
      </c>
      <c r="F167" s="9" t="n">
        <v>6</v>
      </c>
      <c r="G167" s="15">
        <f>F167/$F$1484</f>
        <v/>
      </c>
      <c r="H167" s="15">
        <f>F167/77429</f>
        <v/>
      </c>
      <c r="I167" s="15">
        <f>I166+G167</f>
        <v/>
      </c>
      <c r="J167" s="8" t="inlineStr">
        <is>
          <t>to help / support</t>
        </is>
      </c>
      <c r="K167" s="8" t="inlineStr">
        <is>
          <t>فَعَلَ_163 (ক্রিয়াপদ)</t>
        </is>
      </c>
      <c r="L167" s="6" t="inlineStr">
        <is>
          <t>to help / support</t>
        </is>
      </c>
      <c r="M167" s="8" t="inlineStr">
        <is>
          <t>to help / support</t>
        </is>
      </c>
      <c r="N167" s="8" t="inlineStr">
        <is>
          <t>to help / support</t>
        </is>
      </c>
      <c r="O167" s="8" t="inlineStr">
        <is>
          <t>to help / support</t>
        </is>
      </c>
      <c r="P167" s="8" t="inlineStr">
        <is>
          <t>Primary Verbal Action: to help / support</t>
        </is>
      </c>
      <c r="Q167" s="14" t="inlineStr">
        <is>
          <t>[Occurs in Quranic context]</t>
        </is>
      </c>
      <c r="R167" s="13" t="inlineStr">
        <is>
          <t>فَعَلَ فَعَلَ_163 فِي الْقُرْآنِ الْكَرِيمِ</t>
        </is>
      </c>
      <c r="S167" s="8" t="inlineStr">
        <is>
          <t>Demonstrating the verbal root (ن ص ر) in context: 'to help / support'</t>
        </is>
      </c>
      <c r="T167" s="8" t="inlineStr">
        <is>
          <t>فَعَلَ_163 (ক্রিয়াপদ) [সূরা উদাহরণ]</t>
        </is>
      </c>
      <c r="U167" s="6" t="inlineStr">
        <is>
          <t>Demonstrating the verbal root (ن ص ر) in context: 'to help / support'</t>
        </is>
      </c>
      <c r="V167" s="8" t="inlineStr">
        <is>
          <t>Demonstrating the verbal root (ن ص ر) in context: 'to help / support'</t>
        </is>
      </c>
      <c r="W167" s="8" t="inlineStr">
        <is>
          <t>Demonstrating the verbal root (ن ص ر) in context: 'to help / support'</t>
        </is>
      </c>
      <c r="X167" s="8" t="inlineStr">
        <is>
          <t>Demonstrating the verbal root (ن ص ر) in context: 'to help / support'</t>
        </is>
      </c>
    </row>
    <row r="168" ht="26" customHeight="1">
      <c r="A168" s="16" t="n">
        <v>164</v>
      </c>
      <c r="B168" s="17" t="inlineStr">
        <is>
          <t>فَعَلَ_164</t>
        </is>
      </c>
      <c r="C168" s="18" t="inlineStr">
        <is>
          <t>fataḥa_164</t>
        </is>
      </c>
      <c r="D168" s="16" t="inlineStr">
        <is>
          <t>ف ت ح</t>
        </is>
      </c>
      <c r="E168" s="16" t="inlineStr">
        <is>
          <t>Form I</t>
        </is>
      </c>
      <c r="F168" s="19" t="n">
        <v>6</v>
      </c>
      <c r="G168" s="15">
        <f>F168/$F$1484</f>
        <v/>
      </c>
      <c r="H168" s="15">
        <f>F168/77429</f>
        <v/>
      </c>
      <c r="I168" s="15">
        <f>I167+G168</f>
        <v/>
      </c>
      <c r="J168" s="18" t="inlineStr">
        <is>
          <t>to open / grant victory</t>
        </is>
      </c>
      <c r="K168" s="18" t="inlineStr">
        <is>
          <t>فَعَلَ_164 (ক্রিয়াপদ)</t>
        </is>
      </c>
      <c r="L168" s="20" t="inlineStr">
        <is>
          <t>to open / grant victory</t>
        </is>
      </c>
      <c r="M168" s="18" t="inlineStr">
        <is>
          <t>to open / grant victory</t>
        </is>
      </c>
      <c r="N168" s="18" t="inlineStr">
        <is>
          <t>to open / grant victory</t>
        </is>
      </c>
      <c r="O168" s="18" t="inlineStr">
        <is>
          <t>to open / grant victory</t>
        </is>
      </c>
      <c r="P168" s="18" t="inlineStr">
        <is>
          <t>Primary Verbal Action: to open / grant victory</t>
        </is>
      </c>
      <c r="Q168" s="16" t="inlineStr">
        <is>
          <t>[Occurs in Quranic context]</t>
        </is>
      </c>
      <c r="R168" s="17" t="inlineStr">
        <is>
          <t>فَعَلَ فَعَلَ_164 فِي الْقُرْآنِ الْكَرِيمِ</t>
        </is>
      </c>
      <c r="S168" s="18" t="inlineStr">
        <is>
          <t>Demonstrating the verbal root (ف ت ح) in context: 'to open / grant victory'</t>
        </is>
      </c>
      <c r="T168" s="18" t="inlineStr">
        <is>
          <t>فَعَلَ_164 (ক্রিয়াপদ) [সূরা উদাহরণ]</t>
        </is>
      </c>
      <c r="U168" s="20" t="inlineStr">
        <is>
          <t>Demonstrating the verbal root (ف ت ح) in context: 'to open / grant victory'</t>
        </is>
      </c>
      <c r="V168" s="18" t="inlineStr">
        <is>
          <t>Demonstrating the verbal root (ف ت ح) in context: 'to open / grant victory'</t>
        </is>
      </c>
      <c r="W168" s="18" t="inlineStr">
        <is>
          <t>Demonstrating the verbal root (ف ت ح) in context: 'to open / grant victory'</t>
        </is>
      </c>
      <c r="X168" s="18" t="inlineStr">
        <is>
          <t>Demonstrating the verbal root (ف ت ح) in context: 'to open / grant victory'</t>
        </is>
      </c>
    </row>
    <row r="169" ht="26" customHeight="1">
      <c r="A169" s="14" t="n">
        <v>165</v>
      </c>
      <c r="B169" s="13" t="inlineStr">
        <is>
          <t>فِعْل_Form X_165</t>
        </is>
      </c>
      <c r="C169" s="8" t="inlineStr">
        <is>
          <t>raḥima_165</t>
        </is>
      </c>
      <c r="D169" s="14" t="inlineStr">
        <is>
          <t>ر ح م</t>
        </is>
      </c>
      <c r="E169" s="14" t="inlineStr">
        <is>
          <t>Form X</t>
        </is>
      </c>
      <c r="F169" s="9" t="n">
        <v>6</v>
      </c>
      <c r="G169" s="15">
        <f>F169/$F$1484</f>
        <v/>
      </c>
      <c r="H169" s="15">
        <f>F169/77429</f>
        <v/>
      </c>
      <c r="I169" s="15">
        <f>I168+G169</f>
        <v/>
      </c>
      <c r="J169" s="8" t="inlineStr">
        <is>
          <t>to have mercy</t>
        </is>
      </c>
      <c r="K169" s="8" t="inlineStr">
        <is>
          <t>فِعْل_Form X_165 (ক্রিয়াপদ)</t>
        </is>
      </c>
      <c r="L169" s="6" t="inlineStr">
        <is>
          <t>to have mercy</t>
        </is>
      </c>
      <c r="M169" s="8" t="inlineStr">
        <is>
          <t>to have mercy</t>
        </is>
      </c>
      <c r="N169" s="8" t="inlineStr">
        <is>
          <t>to have mercy</t>
        </is>
      </c>
      <c r="O169" s="8" t="inlineStr">
        <is>
          <t>to have mercy</t>
        </is>
      </c>
      <c r="P169" s="8" t="inlineStr">
        <is>
          <t>Primary Verbal Action: to have mercy</t>
        </is>
      </c>
      <c r="Q169" s="14" t="inlineStr">
        <is>
          <t>[Occurs in Quranic context]</t>
        </is>
      </c>
      <c r="R169" s="13" t="inlineStr">
        <is>
          <t>فَعَلَ فِعْل_Form X_165 فِي الْقُرْآنِ الْكَرِيمِ</t>
        </is>
      </c>
      <c r="S169" s="8" t="inlineStr">
        <is>
          <t>Demonstrating the verbal root (ر ح م) in context: 'to have mercy'</t>
        </is>
      </c>
      <c r="T169" s="8" t="inlineStr">
        <is>
          <t>فِعْل_Form X_165 (ক্রিয়াপদ) [সূরা উদাহরণ]</t>
        </is>
      </c>
      <c r="U169" s="6" t="inlineStr">
        <is>
          <t>Demonstrating the verbal root (ر ح م) in context: 'to have mercy'</t>
        </is>
      </c>
      <c r="V169" s="8" t="inlineStr">
        <is>
          <t>Demonstrating the verbal root (ر ح م) in context: 'to have mercy'</t>
        </is>
      </c>
      <c r="W169" s="8" t="inlineStr">
        <is>
          <t>Demonstrating the verbal root (ر ح م) in context: 'to have mercy'</t>
        </is>
      </c>
      <c r="X169" s="8" t="inlineStr">
        <is>
          <t>Demonstrating the verbal root (ر ح م) in context: 'to have mercy'</t>
        </is>
      </c>
    </row>
    <row r="170" ht="26" customHeight="1">
      <c r="A170" s="16" t="n">
        <v>166</v>
      </c>
      <c r="B170" s="17" t="inlineStr">
        <is>
          <t>فَعَلَ_166</t>
        </is>
      </c>
      <c r="C170" s="18" t="inlineStr">
        <is>
          <t>ghaḍiba_166</t>
        </is>
      </c>
      <c r="D170" s="16" t="inlineStr">
        <is>
          <t>غَ ض ب</t>
        </is>
      </c>
      <c r="E170" s="16" t="inlineStr">
        <is>
          <t>Form I</t>
        </is>
      </c>
      <c r="F170" s="19" t="n">
        <v>6</v>
      </c>
      <c r="G170" s="15">
        <f>F170/$F$1484</f>
        <v/>
      </c>
      <c r="H170" s="15">
        <f>F170/77429</f>
        <v/>
      </c>
      <c r="I170" s="15">
        <f>I169+G170</f>
        <v/>
      </c>
      <c r="J170" s="18" t="inlineStr">
        <is>
          <t>to be angry</t>
        </is>
      </c>
      <c r="K170" s="18" t="inlineStr">
        <is>
          <t>فَعَلَ_166 (ক্রিয়াপদ)</t>
        </is>
      </c>
      <c r="L170" s="20" t="inlineStr">
        <is>
          <t>to be angry</t>
        </is>
      </c>
      <c r="M170" s="18" t="inlineStr">
        <is>
          <t>to be angry</t>
        </is>
      </c>
      <c r="N170" s="18" t="inlineStr">
        <is>
          <t>to be angry</t>
        </is>
      </c>
      <c r="O170" s="18" t="inlineStr">
        <is>
          <t>to be angry</t>
        </is>
      </c>
      <c r="P170" s="18" t="inlineStr">
        <is>
          <t>Primary Verbal Action: to be angry</t>
        </is>
      </c>
      <c r="Q170" s="16" t="inlineStr">
        <is>
          <t>[Occurs in Quranic context]</t>
        </is>
      </c>
      <c r="R170" s="17" t="inlineStr">
        <is>
          <t>فَعَلَ فَعَلَ_166 فِي الْقُرْآنِ الْكَرِيمِ</t>
        </is>
      </c>
      <c r="S170" s="18" t="inlineStr">
        <is>
          <t>Demonstrating the verbal root (غَ ض ب) in context: 'to be angry'</t>
        </is>
      </c>
      <c r="T170" s="18" t="inlineStr">
        <is>
          <t>فَعَلَ_166 (ক্রিয়াপদ) [সূরা উদাহরণ]</t>
        </is>
      </c>
      <c r="U170" s="20" t="inlineStr">
        <is>
          <t>Demonstrating the verbal root (غَ ض ب) in context: 'to be angry'</t>
        </is>
      </c>
      <c r="V170" s="18" t="inlineStr">
        <is>
          <t>Demonstrating the verbal root (غَ ض ب) in context: 'to be angry'</t>
        </is>
      </c>
      <c r="W170" s="18" t="inlineStr">
        <is>
          <t>Demonstrating the verbal root (غَ ض ب) in context: 'to be angry'</t>
        </is>
      </c>
      <c r="X170" s="18" t="inlineStr">
        <is>
          <t>Demonstrating the verbal root (غَ ض ب) in context: 'to be angry'</t>
        </is>
      </c>
    </row>
    <row r="171" ht="26" customHeight="1">
      <c r="A171" s="14" t="n">
        <v>167</v>
      </c>
      <c r="B171" s="13" t="inlineStr">
        <is>
          <t>فِعْل_Form VIII_167</t>
        </is>
      </c>
      <c r="C171" s="8" t="inlineStr">
        <is>
          <t>ḥamida_167</t>
        </is>
      </c>
      <c r="D171" s="14" t="inlineStr">
        <is>
          <t>ح م د</t>
        </is>
      </c>
      <c r="E171" s="14" t="inlineStr">
        <is>
          <t>Form VIII</t>
        </is>
      </c>
      <c r="F171" s="9" t="n">
        <v>6</v>
      </c>
      <c r="G171" s="15">
        <f>F171/$F$1484</f>
        <v/>
      </c>
      <c r="H171" s="15">
        <f>F171/77429</f>
        <v/>
      </c>
      <c r="I171" s="15">
        <f>I170+G171</f>
        <v/>
      </c>
      <c r="J171" s="8" t="inlineStr">
        <is>
          <t>to praise</t>
        </is>
      </c>
      <c r="K171" s="8" t="inlineStr">
        <is>
          <t>فِعْل_Form VIII_167 (ক্রিয়াপদ)</t>
        </is>
      </c>
      <c r="L171" s="6" t="inlineStr">
        <is>
          <t>to praise</t>
        </is>
      </c>
      <c r="M171" s="8" t="inlineStr">
        <is>
          <t>to praise</t>
        </is>
      </c>
      <c r="N171" s="8" t="inlineStr">
        <is>
          <t>to praise</t>
        </is>
      </c>
      <c r="O171" s="8" t="inlineStr">
        <is>
          <t>to praise</t>
        </is>
      </c>
      <c r="P171" s="8" t="inlineStr">
        <is>
          <t>Primary Verbal Action: to praise</t>
        </is>
      </c>
      <c r="Q171" s="14" t="inlineStr">
        <is>
          <t>[Occurs in Quranic context]</t>
        </is>
      </c>
      <c r="R171" s="13" t="inlineStr">
        <is>
          <t>فَعَلَ فِعْل_Form VIII_167 فِي الْقُرْآنِ الْكَرِيمِ</t>
        </is>
      </c>
      <c r="S171" s="8" t="inlineStr">
        <is>
          <t>Demonstrating the verbal root (ح م د) in context: 'to praise'</t>
        </is>
      </c>
      <c r="T171" s="8" t="inlineStr">
        <is>
          <t>فِعْل_Form VIII_167 (ক্রিয়াপদ) [সূরা উদাহরণ]</t>
        </is>
      </c>
      <c r="U171" s="6" t="inlineStr">
        <is>
          <t>Demonstrating the verbal root (ح م د) in context: 'to praise'</t>
        </is>
      </c>
      <c r="V171" s="8" t="inlineStr">
        <is>
          <t>Demonstrating the verbal root (ح م د) in context: 'to praise'</t>
        </is>
      </c>
      <c r="W171" s="8" t="inlineStr">
        <is>
          <t>Demonstrating the verbal root (ح م د) in context: 'to praise'</t>
        </is>
      </c>
      <c r="X171" s="8" t="inlineStr">
        <is>
          <t>Demonstrating the verbal root (ح م د) in context: 'to praise'</t>
        </is>
      </c>
    </row>
    <row r="172" ht="26" customHeight="1">
      <c r="A172" s="16" t="n">
        <v>168</v>
      </c>
      <c r="B172" s="17" t="inlineStr">
        <is>
          <t>فِعْل_Form IV_168</t>
        </is>
      </c>
      <c r="C172" s="18" t="inlineStr">
        <is>
          <t>ṣalaḥa_168</t>
        </is>
      </c>
      <c r="D172" s="16" t="inlineStr">
        <is>
          <t>ص ل ح</t>
        </is>
      </c>
      <c r="E172" s="16" t="inlineStr">
        <is>
          <t>Form IV</t>
        </is>
      </c>
      <c r="F172" s="19" t="n">
        <v>6</v>
      </c>
      <c r="G172" s="15">
        <f>F172/$F$1484</f>
        <v/>
      </c>
      <c r="H172" s="15">
        <f>F172/77429</f>
        <v/>
      </c>
      <c r="I172" s="15">
        <f>I171+G172</f>
        <v/>
      </c>
      <c r="J172" s="18" t="inlineStr">
        <is>
          <t>to be righteous</t>
        </is>
      </c>
      <c r="K172" s="18" t="inlineStr">
        <is>
          <t>فِعْل_Form IV_168 (ক্রিয়াপদ)</t>
        </is>
      </c>
      <c r="L172" s="20" t="inlineStr">
        <is>
          <t>to be righteous</t>
        </is>
      </c>
      <c r="M172" s="18" t="inlineStr">
        <is>
          <t>to be righteous</t>
        </is>
      </c>
      <c r="N172" s="18" t="inlineStr">
        <is>
          <t>to be righteous</t>
        </is>
      </c>
      <c r="O172" s="18" t="inlineStr">
        <is>
          <t>to be righteous</t>
        </is>
      </c>
      <c r="P172" s="18" t="inlineStr">
        <is>
          <t>Primary Verbal Action: to be righteous</t>
        </is>
      </c>
      <c r="Q172" s="16" t="inlineStr">
        <is>
          <t>[Occurs in Quranic context]</t>
        </is>
      </c>
      <c r="R172" s="17" t="inlineStr">
        <is>
          <t>فَعَلَ فِعْل_Form IV_168 فِي الْقُرْآنِ الْكَرِيمِ</t>
        </is>
      </c>
      <c r="S172" s="18" t="inlineStr">
        <is>
          <t>Demonstrating the verbal root (ص ل ح) in context: 'to be righteous'</t>
        </is>
      </c>
      <c r="T172" s="18" t="inlineStr">
        <is>
          <t>فِعْل_Form IV_168 (ক্রিয়াপদ) [সূরা উদাহরণ]</t>
        </is>
      </c>
      <c r="U172" s="20" t="inlineStr">
        <is>
          <t>Demonstrating the verbal root (ص ل ح) in context: 'to be righteous'</t>
        </is>
      </c>
      <c r="V172" s="18" t="inlineStr">
        <is>
          <t>Demonstrating the verbal root (ص ل ح) in context: 'to be righteous'</t>
        </is>
      </c>
      <c r="W172" s="18" t="inlineStr">
        <is>
          <t>Demonstrating the verbal root (ص ل ح) in context: 'to be righteous'</t>
        </is>
      </c>
      <c r="X172" s="18" t="inlineStr">
        <is>
          <t>Demonstrating the verbal root (ص ل ح) in context: 'to be righteous'</t>
        </is>
      </c>
    </row>
    <row r="173" ht="26" customHeight="1">
      <c r="A173" s="14" t="n">
        <v>169</v>
      </c>
      <c r="B173" s="13" t="inlineStr">
        <is>
          <t>فَعَلَ_169</t>
        </is>
      </c>
      <c r="C173" s="8" t="inlineStr">
        <is>
          <t>ʿadala_169</t>
        </is>
      </c>
      <c r="D173" s="14" t="inlineStr">
        <is>
          <t>ع د ل</t>
        </is>
      </c>
      <c r="E173" s="14" t="inlineStr">
        <is>
          <t>Form I</t>
        </is>
      </c>
      <c r="F173" s="9" t="n">
        <v>6</v>
      </c>
      <c r="G173" s="15">
        <f>F173/$F$1484</f>
        <v/>
      </c>
      <c r="H173" s="15">
        <f>F173/77429</f>
        <v/>
      </c>
      <c r="I173" s="15">
        <f>I172+G173</f>
        <v/>
      </c>
      <c r="J173" s="8" t="inlineStr">
        <is>
          <t>to be just</t>
        </is>
      </c>
      <c r="K173" s="8" t="inlineStr">
        <is>
          <t>فَعَلَ_169 (ক্রিয়াপদ)</t>
        </is>
      </c>
      <c r="L173" s="6" t="inlineStr">
        <is>
          <t>to be just</t>
        </is>
      </c>
      <c r="M173" s="8" t="inlineStr">
        <is>
          <t>to be just</t>
        </is>
      </c>
      <c r="N173" s="8" t="inlineStr">
        <is>
          <t>to be just</t>
        </is>
      </c>
      <c r="O173" s="8" t="inlineStr">
        <is>
          <t>to be just</t>
        </is>
      </c>
      <c r="P173" s="8" t="inlineStr">
        <is>
          <t>Primary Verbal Action: to be just</t>
        </is>
      </c>
      <c r="Q173" s="14" t="inlineStr">
        <is>
          <t>[Occurs in Quranic context]</t>
        </is>
      </c>
      <c r="R173" s="13" t="inlineStr">
        <is>
          <t>فَعَلَ فَعَلَ_169 فِي الْقُرْآنِ الْكَرِيمِ</t>
        </is>
      </c>
      <c r="S173" s="8" t="inlineStr">
        <is>
          <t>Demonstrating the verbal root (ع د ل) in context: 'to be just'</t>
        </is>
      </c>
      <c r="T173" s="8" t="inlineStr">
        <is>
          <t>فَعَلَ_169 (ক্রিয়াপদ) [সূরা উদাহরণ]</t>
        </is>
      </c>
      <c r="U173" s="6" t="inlineStr">
        <is>
          <t>Demonstrating the verbal root (ع د ل) in context: 'to be just'</t>
        </is>
      </c>
      <c r="V173" s="8" t="inlineStr">
        <is>
          <t>Demonstrating the verbal root (ع د ل) in context: 'to be just'</t>
        </is>
      </c>
      <c r="W173" s="8" t="inlineStr">
        <is>
          <t>Demonstrating the verbal root (ع د ل) in context: 'to be just'</t>
        </is>
      </c>
      <c r="X173" s="8" t="inlineStr">
        <is>
          <t>Demonstrating the verbal root (ع د ل) in context: 'to be just'</t>
        </is>
      </c>
    </row>
    <row r="174" ht="26" customHeight="1">
      <c r="A174" s="16" t="n">
        <v>170</v>
      </c>
      <c r="B174" s="17" t="inlineStr">
        <is>
          <t>فِعْل_Form IV_170</t>
        </is>
      </c>
      <c r="C174" s="18" t="inlineStr">
        <is>
          <t>ṭahhara_170</t>
        </is>
      </c>
      <c r="D174" s="16" t="inlineStr">
        <is>
          <t>ط هـ ر</t>
        </is>
      </c>
      <c r="E174" s="16" t="inlineStr">
        <is>
          <t>Form IV</t>
        </is>
      </c>
      <c r="F174" s="19" t="n">
        <v>5</v>
      </c>
      <c r="G174" s="15">
        <f>F174/$F$1484</f>
        <v/>
      </c>
      <c r="H174" s="15">
        <f>F174/77429</f>
        <v/>
      </c>
      <c r="I174" s="15">
        <f>I173+G174</f>
        <v/>
      </c>
      <c r="J174" s="18" t="inlineStr">
        <is>
          <t>to purify</t>
        </is>
      </c>
      <c r="K174" s="18" t="inlineStr">
        <is>
          <t>فِعْل_Form IV_170 (ক্রিয়াপদ)</t>
        </is>
      </c>
      <c r="L174" s="20" t="inlineStr">
        <is>
          <t>to purify</t>
        </is>
      </c>
      <c r="M174" s="18" t="inlineStr">
        <is>
          <t>to purify</t>
        </is>
      </c>
      <c r="N174" s="18" t="inlineStr">
        <is>
          <t>to purify</t>
        </is>
      </c>
      <c r="O174" s="18" t="inlineStr">
        <is>
          <t>to purify</t>
        </is>
      </c>
      <c r="P174" s="18" t="inlineStr">
        <is>
          <t>Primary Verbal Action: to purify</t>
        </is>
      </c>
      <c r="Q174" s="16" t="inlineStr">
        <is>
          <t>[Occurs in Quranic context]</t>
        </is>
      </c>
      <c r="R174" s="17" t="inlineStr">
        <is>
          <t>فَعَلَ فِعْل_Form IV_170 فِي الْقُرْآنِ الْكَرِيمِ</t>
        </is>
      </c>
      <c r="S174" s="18" t="inlineStr">
        <is>
          <t>Demonstrating the verbal root (ط هـ ر) in context: 'to purify'</t>
        </is>
      </c>
      <c r="T174" s="18" t="inlineStr">
        <is>
          <t>فِعْل_Form IV_170 (ক্রিয়াপদ) [সূরা উদাহরণ]</t>
        </is>
      </c>
      <c r="U174" s="20" t="inlineStr">
        <is>
          <t>Demonstrating the verbal root (ط هـ ر) in context: 'to purify'</t>
        </is>
      </c>
      <c r="V174" s="18" t="inlineStr">
        <is>
          <t>Demonstrating the verbal root (ط هـ ر) in context: 'to purify'</t>
        </is>
      </c>
      <c r="W174" s="18" t="inlineStr">
        <is>
          <t>Demonstrating the verbal root (ط هـ ر) in context: 'to purify'</t>
        </is>
      </c>
      <c r="X174" s="18" t="inlineStr">
        <is>
          <t>Demonstrating the verbal root (ط هـ ر) in context: 'to purify'</t>
        </is>
      </c>
    </row>
    <row r="175" ht="26" customHeight="1">
      <c r="A175" s="14" t="n">
        <v>171</v>
      </c>
      <c r="B175" s="13" t="inlineStr">
        <is>
          <t>فِعْل_Form III_171</t>
        </is>
      </c>
      <c r="C175" s="8" t="inlineStr">
        <is>
          <t>qaddasa_171</t>
        </is>
      </c>
      <c r="D175" s="14" t="inlineStr">
        <is>
          <t>ق د س</t>
        </is>
      </c>
      <c r="E175" s="14" t="inlineStr">
        <is>
          <t>Form III</t>
        </is>
      </c>
      <c r="F175" s="9" t="n">
        <v>5</v>
      </c>
      <c r="G175" s="15">
        <f>F175/$F$1484</f>
        <v/>
      </c>
      <c r="H175" s="15">
        <f>F175/77429</f>
        <v/>
      </c>
      <c r="I175" s="15">
        <f>I174+G175</f>
        <v/>
      </c>
      <c r="J175" s="8" t="inlineStr">
        <is>
          <t>to sanctify</t>
        </is>
      </c>
      <c r="K175" s="8" t="inlineStr">
        <is>
          <t>فِعْل_Form III_171 (ক্রিয়াপদ)</t>
        </is>
      </c>
      <c r="L175" s="6" t="inlineStr">
        <is>
          <t>to sanctify</t>
        </is>
      </c>
      <c r="M175" s="8" t="inlineStr">
        <is>
          <t>to sanctify</t>
        </is>
      </c>
      <c r="N175" s="8" t="inlineStr">
        <is>
          <t>to sanctify</t>
        </is>
      </c>
      <c r="O175" s="8" t="inlineStr">
        <is>
          <t>to sanctify</t>
        </is>
      </c>
      <c r="P175" s="8" t="inlineStr">
        <is>
          <t>Primary Verbal Action: to sanctify</t>
        </is>
      </c>
      <c r="Q175" s="14" t="inlineStr">
        <is>
          <t>[Occurs in Quranic context]</t>
        </is>
      </c>
      <c r="R175" s="13" t="inlineStr">
        <is>
          <t>فَعَلَ فِعْل_Form III_171 فِي الْقُرْآنِ الْكَرِيمِ</t>
        </is>
      </c>
      <c r="S175" s="8" t="inlineStr">
        <is>
          <t>Demonstrating the verbal root (ق د س) in context: 'to sanctify'</t>
        </is>
      </c>
      <c r="T175" s="8" t="inlineStr">
        <is>
          <t>فِعْل_Form III_171 (ক্রিয়াপদ) [সূরা উদাহরণ]</t>
        </is>
      </c>
      <c r="U175" s="6" t="inlineStr">
        <is>
          <t>Demonstrating the verbal root (ق د س) in context: 'to sanctify'</t>
        </is>
      </c>
      <c r="V175" s="8" t="inlineStr">
        <is>
          <t>Demonstrating the verbal root (ق د س) in context: 'to sanctify'</t>
        </is>
      </c>
      <c r="W175" s="8" t="inlineStr">
        <is>
          <t>Demonstrating the verbal root (ق د س) in context: 'to sanctify'</t>
        </is>
      </c>
      <c r="X175" s="8" t="inlineStr">
        <is>
          <t>Demonstrating the verbal root (ق د س) in context: 'to sanctify'</t>
        </is>
      </c>
    </row>
    <row r="176" ht="26" customHeight="1">
      <c r="A176" s="16" t="n">
        <v>172</v>
      </c>
      <c r="B176" s="17" t="inlineStr">
        <is>
          <t>فَعَلَ_172</t>
        </is>
      </c>
      <c r="C176" s="18" t="inlineStr">
        <is>
          <t>satara_172</t>
        </is>
      </c>
      <c r="D176" s="16" t="inlineStr">
        <is>
          <t>س ت ر</t>
        </is>
      </c>
      <c r="E176" s="16" t="inlineStr">
        <is>
          <t>Form I</t>
        </is>
      </c>
      <c r="F176" s="19" t="n">
        <v>5</v>
      </c>
      <c r="G176" s="15">
        <f>F176/$F$1484</f>
        <v/>
      </c>
      <c r="H176" s="15">
        <f>F176/77429</f>
        <v/>
      </c>
      <c r="I176" s="15">
        <f>I175+G176</f>
        <v/>
      </c>
      <c r="J176" s="18" t="inlineStr">
        <is>
          <t>to cover / veil</t>
        </is>
      </c>
      <c r="K176" s="18" t="inlineStr">
        <is>
          <t>فَعَلَ_172 (ক্রিয়াপদ)</t>
        </is>
      </c>
      <c r="L176" s="20" t="inlineStr">
        <is>
          <t>to cover / veil</t>
        </is>
      </c>
      <c r="M176" s="18" t="inlineStr">
        <is>
          <t>to cover / veil</t>
        </is>
      </c>
      <c r="N176" s="18" t="inlineStr">
        <is>
          <t>to cover / veil</t>
        </is>
      </c>
      <c r="O176" s="18" t="inlineStr">
        <is>
          <t>to cover / veil</t>
        </is>
      </c>
      <c r="P176" s="18" t="inlineStr">
        <is>
          <t>Primary Verbal Action: to cover / veil</t>
        </is>
      </c>
      <c r="Q176" s="16" t="inlineStr">
        <is>
          <t>[Occurs in Quranic context]</t>
        </is>
      </c>
      <c r="R176" s="17" t="inlineStr">
        <is>
          <t>فَعَلَ فَعَلَ_172 فِي الْقُرْآنِ الْكَرِيمِ</t>
        </is>
      </c>
      <c r="S176" s="18" t="inlineStr">
        <is>
          <t>Demonstrating the verbal root (س ت ر) in context: 'to cover / veil'</t>
        </is>
      </c>
      <c r="T176" s="18" t="inlineStr">
        <is>
          <t>فَعَلَ_172 (ক্রিয়াপদ) [সূরা উদাহরণ]</t>
        </is>
      </c>
      <c r="U176" s="20" t="inlineStr">
        <is>
          <t>Demonstrating the verbal root (س ت ر) in context: 'to cover / veil'</t>
        </is>
      </c>
      <c r="V176" s="18" t="inlineStr">
        <is>
          <t>Demonstrating the verbal root (س ت ر) in context: 'to cover / veil'</t>
        </is>
      </c>
      <c r="W176" s="18" t="inlineStr">
        <is>
          <t>Demonstrating the verbal root (س ت ر) in context: 'to cover / veil'</t>
        </is>
      </c>
      <c r="X176" s="18" t="inlineStr">
        <is>
          <t>Demonstrating the verbal root (س ت ر) in context: 'to cover / veil'</t>
        </is>
      </c>
    </row>
    <row r="177" ht="26" customHeight="1">
      <c r="A177" s="14" t="n">
        <v>173</v>
      </c>
      <c r="B177" s="13" t="inlineStr">
        <is>
          <t>فَعَلَ_173</t>
        </is>
      </c>
      <c r="C177" s="8" t="inlineStr">
        <is>
          <t>najaḥa_173</t>
        </is>
      </c>
      <c r="D177" s="14" t="inlineStr">
        <is>
          <t>ن ج ح</t>
        </is>
      </c>
      <c r="E177" s="14" t="inlineStr">
        <is>
          <t>Form I</t>
        </is>
      </c>
      <c r="F177" s="9" t="n">
        <v>5</v>
      </c>
      <c r="G177" s="15">
        <f>F177/$F$1484</f>
        <v/>
      </c>
      <c r="H177" s="15">
        <f>F177/77429</f>
        <v/>
      </c>
      <c r="I177" s="15">
        <f>I176+G177</f>
        <v/>
      </c>
      <c r="J177" s="8" t="inlineStr">
        <is>
          <t>to succeed</t>
        </is>
      </c>
      <c r="K177" s="8" t="inlineStr">
        <is>
          <t>فَعَلَ_173 (ক্রিয়াপদ)</t>
        </is>
      </c>
      <c r="L177" s="6" t="inlineStr">
        <is>
          <t>to succeed</t>
        </is>
      </c>
      <c r="M177" s="8" t="inlineStr">
        <is>
          <t>to succeed</t>
        </is>
      </c>
      <c r="N177" s="8" t="inlineStr">
        <is>
          <t>to succeed</t>
        </is>
      </c>
      <c r="O177" s="8" t="inlineStr">
        <is>
          <t>to succeed</t>
        </is>
      </c>
      <c r="P177" s="8" t="inlineStr">
        <is>
          <t>Primary Verbal Action: to succeed</t>
        </is>
      </c>
      <c r="Q177" s="14" t="inlineStr">
        <is>
          <t>[Occurs in Quranic context]</t>
        </is>
      </c>
      <c r="R177" s="13" t="inlineStr">
        <is>
          <t>فَعَلَ فَعَلَ_173 فِي الْقُرْآنِ الْكَرِيمِ</t>
        </is>
      </c>
      <c r="S177" s="8" t="inlineStr">
        <is>
          <t>Demonstrating the verbal root (ن ج ح) in context: 'to succeed'</t>
        </is>
      </c>
      <c r="T177" s="8" t="inlineStr">
        <is>
          <t>فَعَلَ_173 (ক্রিয়াপদ) [সূরা উদাহরণ]</t>
        </is>
      </c>
      <c r="U177" s="6" t="inlineStr">
        <is>
          <t>Demonstrating the verbal root (ن ج ح) in context: 'to succeed'</t>
        </is>
      </c>
      <c r="V177" s="8" t="inlineStr">
        <is>
          <t>Demonstrating the verbal root (ن ج ح) in context: 'to succeed'</t>
        </is>
      </c>
      <c r="W177" s="8" t="inlineStr">
        <is>
          <t>Demonstrating the verbal root (ن ج ح) in context: 'to succeed'</t>
        </is>
      </c>
      <c r="X177" s="8" t="inlineStr">
        <is>
          <t>Demonstrating the verbal root (ن ج ح) in context: 'to succeed'</t>
        </is>
      </c>
    </row>
    <row r="178" ht="26" customHeight="1">
      <c r="A178" s="16" t="n">
        <v>174</v>
      </c>
      <c r="B178" s="17" t="inlineStr">
        <is>
          <t>فِعْل_Form II_174</t>
        </is>
      </c>
      <c r="C178" s="18" t="inlineStr">
        <is>
          <t>kasaba_174</t>
        </is>
      </c>
      <c r="D178" s="16" t="inlineStr">
        <is>
          <t>ك س ب</t>
        </is>
      </c>
      <c r="E178" s="16" t="inlineStr">
        <is>
          <t>Form II</t>
        </is>
      </c>
      <c r="F178" s="19" t="n">
        <v>5</v>
      </c>
      <c r="G178" s="15">
        <f>F178/$F$1484</f>
        <v/>
      </c>
      <c r="H178" s="15">
        <f>F178/77429</f>
        <v/>
      </c>
      <c r="I178" s="15">
        <f>I177+G178</f>
        <v/>
      </c>
      <c r="J178" s="18" t="inlineStr">
        <is>
          <t>to earn / acquire</t>
        </is>
      </c>
      <c r="K178" s="18" t="inlineStr">
        <is>
          <t>فِعْل_Form II_174 (ক্রিয়াপদ)</t>
        </is>
      </c>
      <c r="L178" s="20" t="inlineStr">
        <is>
          <t>to earn / acquire</t>
        </is>
      </c>
      <c r="M178" s="18" t="inlineStr">
        <is>
          <t>to earn / acquire</t>
        </is>
      </c>
      <c r="N178" s="18" t="inlineStr">
        <is>
          <t>to earn / acquire</t>
        </is>
      </c>
      <c r="O178" s="18" t="inlineStr">
        <is>
          <t>to earn / acquire</t>
        </is>
      </c>
      <c r="P178" s="18" t="inlineStr">
        <is>
          <t>Primary Verbal Action: to earn / acquire</t>
        </is>
      </c>
      <c r="Q178" s="16" t="inlineStr">
        <is>
          <t>[Occurs in Quranic context]</t>
        </is>
      </c>
      <c r="R178" s="17" t="inlineStr">
        <is>
          <t>فَعَلَ فِعْل_Form II_174 فِي الْقُرْآنِ الْكَرِيمِ</t>
        </is>
      </c>
      <c r="S178" s="18" t="inlineStr">
        <is>
          <t>Demonstrating the verbal root (ك س ب) in context: 'to earn / acquire'</t>
        </is>
      </c>
      <c r="T178" s="18" t="inlineStr">
        <is>
          <t>فِعْل_Form II_174 (ক্রিয়াপদ) [সূরা উদাহরণ]</t>
        </is>
      </c>
      <c r="U178" s="20" t="inlineStr">
        <is>
          <t>Demonstrating the verbal root (ك س ب) in context: 'to earn / acquire'</t>
        </is>
      </c>
      <c r="V178" s="18" t="inlineStr">
        <is>
          <t>Demonstrating the verbal root (ك س ب) in context: 'to earn / acquire'</t>
        </is>
      </c>
      <c r="W178" s="18" t="inlineStr">
        <is>
          <t>Demonstrating the verbal root (ك س ب) in context: 'to earn / acquire'</t>
        </is>
      </c>
      <c r="X178" s="18" t="inlineStr">
        <is>
          <t>Demonstrating the verbal root (ك س ب) in context: 'to earn / acquire'</t>
        </is>
      </c>
    </row>
    <row r="179" ht="26" customHeight="1">
      <c r="A179" s="14" t="n">
        <v>175</v>
      </c>
      <c r="B179" s="13" t="inlineStr">
        <is>
          <t>فَعَلَ_175</t>
        </is>
      </c>
      <c r="C179" s="8" t="inlineStr">
        <is>
          <t>ḥasiba_175</t>
        </is>
      </c>
      <c r="D179" s="14" t="inlineStr">
        <is>
          <t>ح س ب</t>
        </is>
      </c>
      <c r="E179" s="14" t="inlineStr">
        <is>
          <t>Form I</t>
        </is>
      </c>
      <c r="F179" s="9" t="n">
        <v>5</v>
      </c>
      <c r="G179" s="15">
        <f>F179/$F$1484</f>
        <v/>
      </c>
      <c r="H179" s="15">
        <f>F179/77429</f>
        <v/>
      </c>
      <c r="I179" s="15">
        <f>I178+G179</f>
        <v/>
      </c>
      <c r="J179" s="8" t="inlineStr">
        <is>
          <t>to reckon / think</t>
        </is>
      </c>
      <c r="K179" s="8" t="inlineStr">
        <is>
          <t>فَعَلَ_175 (ক্রিয়াপদ)</t>
        </is>
      </c>
      <c r="L179" s="6" t="inlineStr">
        <is>
          <t>to reckon / think</t>
        </is>
      </c>
      <c r="M179" s="8" t="inlineStr">
        <is>
          <t>to reckon / think</t>
        </is>
      </c>
      <c r="N179" s="8" t="inlineStr">
        <is>
          <t>to reckon / think</t>
        </is>
      </c>
      <c r="O179" s="8" t="inlineStr">
        <is>
          <t>to reckon / think</t>
        </is>
      </c>
      <c r="P179" s="8" t="inlineStr">
        <is>
          <t>Primary Verbal Action: to reckon / think</t>
        </is>
      </c>
      <c r="Q179" s="14" t="inlineStr">
        <is>
          <t>[Occurs in Quranic context]</t>
        </is>
      </c>
      <c r="R179" s="13" t="inlineStr">
        <is>
          <t>فَعَلَ فَعَلَ_175 فِي الْقُرْآنِ الْكَرِيمِ</t>
        </is>
      </c>
      <c r="S179" s="8" t="inlineStr">
        <is>
          <t>Demonstrating the verbal root (ح س ب) in context: 'to reckon / think'</t>
        </is>
      </c>
      <c r="T179" s="8" t="inlineStr">
        <is>
          <t>فَعَلَ_175 (ক্রিয়াপদ) [সূরা উদাহরণ]</t>
        </is>
      </c>
      <c r="U179" s="6" t="inlineStr">
        <is>
          <t>Demonstrating the verbal root (ح س ب) in context: 'to reckon / think'</t>
        </is>
      </c>
      <c r="V179" s="8" t="inlineStr">
        <is>
          <t>Demonstrating the verbal root (ح س ب) in context: 'to reckon / think'</t>
        </is>
      </c>
      <c r="W179" s="8" t="inlineStr">
        <is>
          <t>Demonstrating the verbal root (ح س ب) in context: 'to reckon / think'</t>
        </is>
      </c>
      <c r="X179" s="8" t="inlineStr">
        <is>
          <t>Demonstrating the verbal root (ح س ب) in context: 'to reckon / think'</t>
        </is>
      </c>
    </row>
    <row r="180" ht="26" customHeight="1">
      <c r="A180" s="16" t="n">
        <v>176</v>
      </c>
      <c r="B180" s="17" t="inlineStr">
        <is>
          <t>فَعَلَ_176</t>
        </is>
      </c>
      <c r="C180" s="18" t="inlineStr">
        <is>
          <t>balagha_176</t>
        </is>
      </c>
      <c r="D180" s="16" t="inlineStr">
        <is>
          <t>ب ل غ</t>
        </is>
      </c>
      <c r="E180" s="16" t="inlineStr">
        <is>
          <t>Form I</t>
        </is>
      </c>
      <c r="F180" s="19" t="n">
        <v>5</v>
      </c>
      <c r="G180" s="15">
        <f>F180/$F$1484</f>
        <v/>
      </c>
      <c r="H180" s="15">
        <f>F180/77429</f>
        <v/>
      </c>
      <c r="I180" s="15">
        <f>I179+G180</f>
        <v/>
      </c>
      <c r="J180" s="18" t="inlineStr">
        <is>
          <t>to reach / attain</t>
        </is>
      </c>
      <c r="K180" s="18" t="inlineStr">
        <is>
          <t>فَعَلَ_176 (ক্রিয়াপদ)</t>
        </is>
      </c>
      <c r="L180" s="20" t="inlineStr">
        <is>
          <t>to reach / attain</t>
        </is>
      </c>
      <c r="M180" s="18" t="inlineStr">
        <is>
          <t>to reach / attain</t>
        </is>
      </c>
      <c r="N180" s="18" t="inlineStr">
        <is>
          <t>to reach / attain</t>
        </is>
      </c>
      <c r="O180" s="18" t="inlineStr">
        <is>
          <t>to reach / attain</t>
        </is>
      </c>
      <c r="P180" s="18" t="inlineStr">
        <is>
          <t>Primary Verbal Action: to reach / attain</t>
        </is>
      </c>
      <c r="Q180" s="16" t="inlineStr">
        <is>
          <t>[Occurs in Quranic context]</t>
        </is>
      </c>
      <c r="R180" s="17" t="inlineStr">
        <is>
          <t>فَعَلَ فَعَلَ_176 فِي الْقُرْآنِ الْكَرِيمِ</t>
        </is>
      </c>
      <c r="S180" s="18" t="inlineStr">
        <is>
          <t>Demonstrating the verbal root (ب ل غ) in context: 'to reach / attain'</t>
        </is>
      </c>
      <c r="T180" s="18" t="inlineStr">
        <is>
          <t>فَعَلَ_176 (ক্রিয়াপদ) [সূরা উদাহরণ]</t>
        </is>
      </c>
      <c r="U180" s="20" t="inlineStr">
        <is>
          <t>Demonstrating the verbal root (ب ل غ) in context: 'to reach / attain'</t>
        </is>
      </c>
      <c r="V180" s="18" t="inlineStr">
        <is>
          <t>Demonstrating the verbal root (ب ل غ) in context: 'to reach / attain'</t>
        </is>
      </c>
      <c r="W180" s="18" t="inlineStr">
        <is>
          <t>Demonstrating the verbal root (ب ل غ) in context: 'to reach / attain'</t>
        </is>
      </c>
      <c r="X180" s="18" t="inlineStr">
        <is>
          <t>Demonstrating the verbal root (ب ل غ) in context: 'to reach / attain'</t>
        </is>
      </c>
    </row>
    <row r="181" ht="26" customHeight="1">
      <c r="A181" s="14" t="n">
        <v>177</v>
      </c>
      <c r="B181" s="13" t="inlineStr">
        <is>
          <t>فَعَلَ_177</t>
        </is>
      </c>
      <c r="C181" s="8" t="inlineStr">
        <is>
          <t>ʿaṣama_177</t>
        </is>
      </c>
      <c r="D181" s="14" t="inlineStr">
        <is>
          <t>ع ص م</t>
        </is>
      </c>
      <c r="E181" s="14" t="inlineStr">
        <is>
          <t>Form I</t>
        </is>
      </c>
      <c r="F181" s="9" t="n">
        <v>5</v>
      </c>
      <c r="G181" s="15">
        <f>F181/$F$1484</f>
        <v/>
      </c>
      <c r="H181" s="15">
        <f>F181/77429</f>
        <v/>
      </c>
      <c r="I181" s="15">
        <f>I180+G181</f>
        <v/>
      </c>
      <c r="J181" s="8" t="inlineStr">
        <is>
          <t>to protect / hold fast</t>
        </is>
      </c>
      <c r="K181" s="8" t="inlineStr">
        <is>
          <t>فَعَلَ_177 (ক্রিয়াপদ)</t>
        </is>
      </c>
      <c r="L181" s="6" t="inlineStr">
        <is>
          <t>to protect / hold fast</t>
        </is>
      </c>
      <c r="M181" s="8" t="inlineStr">
        <is>
          <t>to protect / hold fast</t>
        </is>
      </c>
      <c r="N181" s="8" t="inlineStr">
        <is>
          <t>to protect / hold fast</t>
        </is>
      </c>
      <c r="O181" s="8" t="inlineStr">
        <is>
          <t>to protect / hold fast</t>
        </is>
      </c>
      <c r="P181" s="8" t="inlineStr">
        <is>
          <t>Primary Verbal Action: to protect / hold fast</t>
        </is>
      </c>
      <c r="Q181" s="14" t="inlineStr">
        <is>
          <t>[Occurs in Quranic context]</t>
        </is>
      </c>
      <c r="R181" s="13" t="inlineStr">
        <is>
          <t>فَعَلَ فَعَلَ_177 فِي الْقُرْآنِ الْكَرِيمِ</t>
        </is>
      </c>
      <c r="S181" s="8" t="inlineStr">
        <is>
          <t>Demonstrating the verbal root (ع ص م) in context: 'to protect / hold fast'</t>
        </is>
      </c>
      <c r="T181" s="8" t="inlineStr">
        <is>
          <t>فَعَلَ_177 (ক্রিয়াপদ) [সূরা উদাহরণ]</t>
        </is>
      </c>
      <c r="U181" s="6" t="inlineStr">
        <is>
          <t>Demonstrating the verbal root (ع ص م) in context: 'to protect / hold fast'</t>
        </is>
      </c>
      <c r="V181" s="8" t="inlineStr">
        <is>
          <t>Demonstrating the verbal root (ع ص م) in context: 'to protect / hold fast'</t>
        </is>
      </c>
      <c r="W181" s="8" t="inlineStr">
        <is>
          <t>Demonstrating the verbal root (ع ص م) in context: 'to protect / hold fast'</t>
        </is>
      </c>
      <c r="X181" s="8" t="inlineStr">
        <is>
          <t>Demonstrating the verbal root (ع ص م) in context: 'to protect / hold fast'</t>
        </is>
      </c>
    </row>
    <row r="182" ht="26" customHeight="1">
      <c r="A182" s="16" t="n">
        <v>178</v>
      </c>
      <c r="B182" s="17" t="inlineStr">
        <is>
          <t>فِعْل_Form VIII_178</t>
        </is>
      </c>
      <c r="C182" s="18" t="inlineStr">
        <is>
          <t>nafakha_178</t>
        </is>
      </c>
      <c r="D182" s="16" t="inlineStr">
        <is>
          <t>ن ف خ</t>
        </is>
      </c>
      <c r="E182" s="16" t="inlineStr">
        <is>
          <t>Form VIII</t>
        </is>
      </c>
      <c r="F182" s="19" t="n">
        <v>5</v>
      </c>
      <c r="G182" s="15">
        <f>F182/$F$1484</f>
        <v/>
      </c>
      <c r="H182" s="15">
        <f>F182/77429</f>
        <v/>
      </c>
      <c r="I182" s="15">
        <f>I181+G182</f>
        <v/>
      </c>
      <c r="J182" s="18" t="inlineStr">
        <is>
          <t>to blow / breathe</t>
        </is>
      </c>
      <c r="K182" s="18" t="inlineStr">
        <is>
          <t>فِعْل_Form VIII_178 (ক্রিয়াপদ)</t>
        </is>
      </c>
      <c r="L182" s="20" t="inlineStr">
        <is>
          <t>to blow / breathe</t>
        </is>
      </c>
      <c r="M182" s="18" t="inlineStr">
        <is>
          <t>to blow / breathe</t>
        </is>
      </c>
      <c r="N182" s="18" t="inlineStr">
        <is>
          <t>to blow / breathe</t>
        </is>
      </c>
      <c r="O182" s="18" t="inlineStr">
        <is>
          <t>to blow / breathe</t>
        </is>
      </c>
      <c r="P182" s="18" t="inlineStr">
        <is>
          <t>Primary Verbal Action: to blow / breathe</t>
        </is>
      </c>
      <c r="Q182" s="16" t="inlineStr">
        <is>
          <t>[Occurs in Quranic context]</t>
        </is>
      </c>
      <c r="R182" s="17" t="inlineStr">
        <is>
          <t>فَعَلَ فِعْل_Form VIII_178 فِي الْقُرْآنِ الْكَرِيمِ</t>
        </is>
      </c>
      <c r="S182" s="18" t="inlineStr">
        <is>
          <t>Demonstrating the verbal root (ن ف خ) in context: 'to blow / breathe'</t>
        </is>
      </c>
      <c r="T182" s="18" t="inlineStr">
        <is>
          <t>فِعْل_Form VIII_178 (ক্রিয়াপদ) [সূরা উদাহরণ]</t>
        </is>
      </c>
      <c r="U182" s="20" t="inlineStr">
        <is>
          <t>Demonstrating the verbal root (ن ف خ) in context: 'to blow / breathe'</t>
        </is>
      </c>
      <c r="V182" s="18" t="inlineStr">
        <is>
          <t>Demonstrating the verbal root (ن ف خ) in context: 'to blow / breathe'</t>
        </is>
      </c>
      <c r="W182" s="18" t="inlineStr">
        <is>
          <t>Demonstrating the verbal root (ن ف خ) in context: 'to blow / breathe'</t>
        </is>
      </c>
      <c r="X182" s="18" t="inlineStr">
        <is>
          <t>Demonstrating the verbal root (ن ف خ) in context: 'to blow / breathe'</t>
        </is>
      </c>
    </row>
    <row r="183" ht="26" customHeight="1">
      <c r="A183" s="14" t="n">
        <v>179</v>
      </c>
      <c r="B183" s="13" t="inlineStr">
        <is>
          <t>فِعْل_Form V_179</t>
        </is>
      </c>
      <c r="C183" s="8" t="inlineStr">
        <is>
          <t>faṭara_179</t>
        </is>
      </c>
      <c r="D183" s="14" t="inlineStr">
        <is>
          <t>فَ ط ر</t>
        </is>
      </c>
      <c r="E183" s="14" t="inlineStr">
        <is>
          <t>Form V</t>
        </is>
      </c>
      <c r="F183" s="9" t="n">
        <v>5</v>
      </c>
      <c r="G183" s="15">
        <f>F183/$F$1484</f>
        <v/>
      </c>
      <c r="H183" s="15">
        <f>F183/77429</f>
        <v/>
      </c>
      <c r="I183" s="15">
        <f>I182+G183</f>
        <v/>
      </c>
      <c r="J183" s="8" t="inlineStr">
        <is>
          <t>to create / originate</t>
        </is>
      </c>
      <c r="K183" s="8" t="inlineStr">
        <is>
          <t>فِعْل_Form V_179 (ক্রিয়াপদ)</t>
        </is>
      </c>
      <c r="L183" s="6" t="inlineStr">
        <is>
          <t>to create / originate</t>
        </is>
      </c>
      <c r="M183" s="8" t="inlineStr">
        <is>
          <t>to create / originate</t>
        </is>
      </c>
      <c r="N183" s="8" t="inlineStr">
        <is>
          <t>to create / originate</t>
        </is>
      </c>
      <c r="O183" s="8" t="inlineStr">
        <is>
          <t>to create / originate</t>
        </is>
      </c>
      <c r="P183" s="8" t="inlineStr">
        <is>
          <t>Primary Verbal Action: to create / originate</t>
        </is>
      </c>
      <c r="Q183" s="14" t="inlineStr">
        <is>
          <t>[Occurs in Quranic context]</t>
        </is>
      </c>
      <c r="R183" s="13" t="inlineStr">
        <is>
          <t>فَعَلَ فِعْل_Form V_179 فِي الْقُرْآنِ الْكَرِيمِ</t>
        </is>
      </c>
      <c r="S183" s="8" t="inlineStr">
        <is>
          <t>Demonstrating the verbal root (فَ ط ر) in context: 'to create / originate'</t>
        </is>
      </c>
      <c r="T183" s="8" t="inlineStr">
        <is>
          <t>فِعْل_Form V_179 (ক্রিয়াপদ) [সূরা উদাহরণ]</t>
        </is>
      </c>
      <c r="U183" s="6" t="inlineStr">
        <is>
          <t>Demonstrating the verbal root (فَ ط ر) in context: 'to create / originate'</t>
        </is>
      </c>
      <c r="V183" s="8" t="inlineStr">
        <is>
          <t>Demonstrating the verbal root (فَ ط ر) in context: 'to create / originate'</t>
        </is>
      </c>
      <c r="W183" s="8" t="inlineStr">
        <is>
          <t>Demonstrating the verbal root (فَ ط ر) in context: 'to create / originate'</t>
        </is>
      </c>
      <c r="X183" s="8" t="inlineStr">
        <is>
          <t>Demonstrating the verbal root (فَ ط ر) in context: 'to create / originate'</t>
        </is>
      </c>
    </row>
    <row r="184" ht="26" customHeight="1">
      <c r="A184" s="16" t="n">
        <v>180</v>
      </c>
      <c r="B184" s="17" t="inlineStr">
        <is>
          <t>فَعَلَ_180</t>
        </is>
      </c>
      <c r="C184" s="18" t="inlineStr">
        <is>
          <t>ḥakama_180</t>
        </is>
      </c>
      <c r="D184" s="16" t="inlineStr">
        <is>
          <t>ح ك م</t>
        </is>
      </c>
      <c r="E184" s="16" t="inlineStr">
        <is>
          <t>Form I</t>
        </is>
      </c>
      <c r="F184" s="19" t="n">
        <v>5</v>
      </c>
      <c r="G184" s="15">
        <f>F184/$F$1484</f>
        <v/>
      </c>
      <c r="H184" s="15">
        <f>F184/77429</f>
        <v/>
      </c>
      <c r="I184" s="15">
        <f>I183+G184</f>
        <v/>
      </c>
      <c r="J184" s="18" t="inlineStr">
        <is>
          <t>to judge / rule</t>
        </is>
      </c>
      <c r="K184" s="18" t="inlineStr">
        <is>
          <t>فَعَلَ_180 (ক্রিয়াপদ)</t>
        </is>
      </c>
      <c r="L184" s="20" t="inlineStr">
        <is>
          <t>to judge / rule</t>
        </is>
      </c>
      <c r="M184" s="18" t="inlineStr">
        <is>
          <t>to judge / rule</t>
        </is>
      </c>
      <c r="N184" s="18" t="inlineStr">
        <is>
          <t>to judge / rule</t>
        </is>
      </c>
      <c r="O184" s="18" t="inlineStr">
        <is>
          <t>to judge / rule</t>
        </is>
      </c>
      <c r="P184" s="18" t="inlineStr">
        <is>
          <t>Primary Verbal Action: to judge / rule</t>
        </is>
      </c>
      <c r="Q184" s="16" t="inlineStr">
        <is>
          <t>[Occurs in Quranic context]</t>
        </is>
      </c>
      <c r="R184" s="17" t="inlineStr">
        <is>
          <t>فَعَلَ فَعَلَ_180 فِي الْقُرْآنِ الْكَرِيمِ</t>
        </is>
      </c>
      <c r="S184" s="18" t="inlineStr">
        <is>
          <t>Demonstrating the verbal root (ح ك م) in context: 'to judge / rule'</t>
        </is>
      </c>
      <c r="T184" s="18" t="inlineStr">
        <is>
          <t>فَعَلَ_180 (ক্রিয়াপদ) [সূরা উদাহরণ]</t>
        </is>
      </c>
      <c r="U184" s="20" t="inlineStr">
        <is>
          <t>Demonstrating the verbal root (ح ك م) in context: 'to judge / rule'</t>
        </is>
      </c>
      <c r="V184" s="18" t="inlineStr">
        <is>
          <t>Demonstrating the verbal root (ح ك م) in context: 'to judge / rule'</t>
        </is>
      </c>
      <c r="W184" s="18" t="inlineStr">
        <is>
          <t>Demonstrating the verbal root (ح ك م) in context: 'to judge / rule'</t>
        </is>
      </c>
      <c r="X184" s="18" t="inlineStr">
        <is>
          <t>Demonstrating the verbal root (ح ك م) in context: 'to judge / rule'</t>
        </is>
      </c>
    </row>
    <row r="185" ht="26" customHeight="1">
      <c r="A185" s="14" t="n">
        <v>181</v>
      </c>
      <c r="B185" s="13" t="inlineStr">
        <is>
          <t>فَعَلَ_181</t>
        </is>
      </c>
      <c r="C185" s="8" t="inlineStr">
        <is>
          <t>ṣabara_181</t>
        </is>
      </c>
      <c r="D185" s="14" t="inlineStr">
        <is>
          <t>ص ب ر</t>
        </is>
      </c>
      <c r="E185" s="14" t="inlineStr">
        <is>
          <t>Form I</t>
        </is>
      </c>
      <c r="F185" s="9" t="n">
        <v>5</v>
      </c>
      <c r="G185" s="15">
        <f>F185/$F$1484</f>
        <v/>
      </c>
      <c r="H185" s="15">
        <f>F185/77429</f>
        <v/>
      </c>
      <c r="I185" s="15">
        <f>I184+G185</f>
        <v/>
      </c>
      <c r="J185" s="8" t="inlineStr">
        <is>
          <t>to be patient</t>
        </is>
      </c>
      <c r="K185" s="8" t="inlineStr">
        <is>
          <t>فَعَلَ_181 (ক্রিয়াপদ)</t>
        </is>
      </c>
      <c r="L185" s="6" t="inlineStr">
        <is>
          <t>to be patient</t>
        </is>
      </c>
      <c r="M185" s="8" t="inlineStr">
        <is>
          <t>to be patient</t>
        </is>
      </c>
      <c r="N185" s="8" t="inlineStr">
        <is>
          <t>to be patient</t>
        </is>
      </c>
      <c r="O185" s="8" t="inlineStr">
        <is>
          <t>to be patient</t>
        </is>
      </c>
      <c r="P185" s="8" t="inlineStr">
        <is>
          <t>Primary Verbal Action: to be patient</t>
        </is>
      </c>
      <c r="Q185" s="14" t="inlineStr">
        <is>
          <t>[Occurs in Quranic context]</t>
        </is>
      </c>
      <c r="R185" s="13" t="inlineStr">
        <is>
          <t>فَعَلَ فَعَلَ_181 فِي الْقُرْآنِ الْكَرِيمِ</t>
        </is>
      </c>
      <c r="S185" s="8" t="inlineStr">
        <is>
          <t>Demonstrating the verbal root (ص ب ر) in context: 'to be patient'</t>
        </is>
      </c>
      <c r="T185" s="8" t="inlineStr">
        <is>
          <t>فَعَلَ_181 (ক্রিয়াপদ) [সূরা উদাহরণ]</t>
        </is>
      </c>
      <c r="U185" s="6" t="inlineStr">
        <is>
          <t>Demonstrating the verbal root (ص ب ر) in context: 'to be patient'</t>
        </is>
      </c>
      <c r="V185" s="8" t="inlineStr">
        <is>
          <t>Demonstrating the verbal root (ص ب ر) in context: 'to be patient'</t>
        </is>
      </c>
      <c r="W185" s="8" t="inlineStr">
        <is>
          <t>Demonstrating the verbal root (ص ب ر) in context: 'to be patient'</t>
        </is>
      </c>
      <c r="X185" s="8" t="inlineStr">
        <is>
          <t>Demonstrating the verbal root (ص ب ر) in context: 'to be patient'</t>
        </is>
      </c>
    </row>
    <row r="186" ht="26" customHeight="1">
      <c r="A186" s="16" t="n">
        <v>182</v>
      </c>
      <c r="B186" s="17" t="inlineStr">
        <is>
          <t>فَعَلَ_182</t>
        </is>
      </c>
      <c r="C186" s="18" t="inlineStr">
        <is>
          <t>shakara_182</t>
        </is>
      </c>
      <c r="D186" s="16" t="inlineStr">
        <is>
          <t>ش ك ر</t>
        </is>
      </c>
      <c r="E186" s="16" t="inlineStr">
        <is>
          <t>Form I</t>
        </is>
      </c>
      <c r="F186" s="19" t="n">
        <v>5</v>
      </c>
      <c r="G186" s="15">
        <f>F186/$F$1484</f>
        <v/>
      </c>
      <c r="H186" s="15">
        <f>F186/77429</f>
        <v/>
      </c>
      <c r="I186" s="15">
        <f>I185+G186</f>
        <v/>
      </c>
      <c r="J186" s="18" t="inlineStr">
        <is>
          <t>to give thanks</t>
        </is>
      </c>
      <c r="K186" s="18" t="inlineStr">
        <is>
          <t>فَعَلَ_182 (ক্রিয়াপদ)</t>
        </is>
      </c>
      <c r="L186" s="20" t="inlineStr">
        <is>
          <t>to give thanks</t>
        </is>
      </c>
      <c r="M186" s="18" t="inlineStr">
        <is>
          <t>to give thanks</t>
        </is>
      </c>
      <c r="N186" s="18" t="inlineStr">
        <is>
          <t>to give thanks</t>
        </is>
      </c>
      <c r="O186" s="18" t="inlineStr">
        <is>
          <t>to give thanks</t>
        </is>
      </c>
      <c r="P186" s="18" t="inlineStr">
        <is>
          <t>Primary Verbal Action: to give thanks</t>
        </is>
      </c>
      <c r="Q186" s="16" t="inlineStr">
        <is>
          <t>[Occurs in Quranic context]</t>
        </is>
      </c>
      <c r="R186" s="17" t="inlineStr">
        <is>
          <t>فَعَلَ فَعَلَ_182 فِي الْقُرْآنِ الْكَرِيمِ</t>
        </is>
      </c>
      <c r="S186" s="18" t="inlineStr">
        <is>
          <t>Demonstrating the verbal root (ش ك ر) in context: 'to give thanks'</t>
        </is>
      </c>
      <c r="T186" s="18" t="inlineStr">
        <is>
          <t>فَعَلَ_182 (ক্রিয়াপদ) [সূরা উদাহরণ]</t>
        </is>
      </c>
      <c r="U186" s="20" t="inlineStr">
        <is>
          <t>Demonstrating the verbal root (ش ك ر) in context: 'to give thanks'</t>
        </is>
      </c>
      <c r="V186" s="18" t="inlineStr">
        <is>
          <t>Demonstrating the verbal root (ش ك ر) in context: 'to give thanks'</t>
        </is>
      </c>
      <c r="W186" s="18" t="inlineStr">
        <is>
          <t>Demonstrating the verbal root (ش ك ر) in context: 'to give thanks'</t>
        </is>
      </c>
      <c r="X186" s="18" t="inlineStr">
        <is>
          <t>Demonstrating the verbal root (ش ك ر) in context: 'to give thanks'</t>
        </is>
      </c>
    </row>
    <row r="187" ht="26" customHeight="1">
      <c r="A187" s="14" t="n">
        <v>183</v>
      </c>
      <c r="B187" s="13" t="inlineStr">
        <is>
          <t>فِعْل_Form V_183</t>
        </is>
      </c>
      <c r="C187" s="8" t="inlineStr">
        <is>
          <t>naṣara_183</t>
        </is>
      </c>
      <c r="D187" s="14" t="inlineStr">
        <is>
          <t>ن ص ر</t>
        </is>
      </c>
      <c r="E187" s="14" t="inlineStr">
        <is>
          <t>Form V</t>
        </is>
      </c>
      <c r="F187" s="9" t="n">
        <v>5</v>
      </c>
      <c r="G187" s="15">
        <f>F187/$F$1484</f>
        <v/>
      </c>
      <c r="H187" s="15">
        <f>F187/77429</f>
        <v/>
      </c>
      <c r="I187" s="15">
        <f>I186+G187</f>
        <v/>
      </c>
      <c r="J187" s="8" t="inlineStr">
        <is>
          <t>to help / support</t>
        </is>
      </c>
      <c r="K187" s="8" t="inlineStr">
        <is>
          <t>فِعْل_Form V_183 (ক্রিয়াপদ)</t>
        </is>
      </c>
      <c r="L187" s="6" t="inlineStr">
        <is>
          <t>to help / support</t>
        </is>
      </c>
      <c r="M187" s="8" t="inlineStr">
        <is>
          <t>to help / support</t>
        </is>
      </c>
      <c r="N187" s="8" t="inlineStr">
        <is>
          <t>to help / support</t>
        </is>
      </c>
      <c r="O187" s="8" t="inlineStr">
        <is>
          <t>to help / support</t>
        </is>
      </c>
      <c r="P187" s="8" t="inlineStr">
        <is>
          <t>Primary Verbal Action: to help / support</t>
        </is>
      </c>
      <c r="Q187" s="14" t="inlineStr">
        <is>
          <t>[Occurs in Quranic context]</t>
        </is>
      </c>
      <c r="R187" s="13" t="inlineStr">
        <is>
          <t>فَعَلَ فِعْل_Form V_183 فِي الْقُرْآنِ الْكَرِيمِ</t>
        </is>
      </c>
      <c r="S187" s="8" t="inlineStr">
        <is>
          <t>Demonstrating the verbal root (ن ص ر) in context: 'to help / support'</t>
        </is>
      </c>
      <c r="T187" s="8" t="inlineStr">
        <is>
          <t>فِعْل_Form V_183 (ক্রিয়াপদ) [সূরা উদাহরণ]</t>
        </is>
      </c>
      <c r="U187" s="6" t="inlineStr">
        <is>
          <t>Demonstrating the verbal root (ن ص ر) in context: 'to help / support'</t>
        </is>
      </c>
      <c r="V187" s="8" t="inlineStr">
        <is>
          <t>Demonstrating the verbal root (ن ص ر) in context: 'to help / support'</t>
        </is>
      </c>
      <c r="W187" s="8" t="inlineStr">
        <is>
          <t>Demonstrating the verbal root (ن ص ر) in context: 'to help / support'</t>
        </is>
      </c>
      <c r="X187" s="8" t="inlineStr">
        <is>
          <t>Demonstrating the verbal root (ن ص ر) in context: 'to help / support'</t>
        </is>
      </c>
    </row>
    <row r="188" ht="26" customHeight="1">
      <c r="A188" s="16" t="n">
        <v>184</v>
      </c>
      <c r="B188" s="17" t="inlineStr">
        <is>
          <t>فِعْل_Form V_184</t>
        </is>
      </c>
      <c r="C188" s="18" t="inlineStr">
        <is>
          <t>fataḥa_184</t>
        </is>
      </c>
      <c r="D188" s="16" t="inlineStr">
        <is>
          <t>ف ت ح</t>
        </is>
      </c>
      <c r="E188" s="16" t="inlineStr">
        <is>
          <t>Form V</t>
        </is>
      </c>
      <c r="F188" s="19" t="n">
        <v>5</v>
      </c>
      <c r="G188" s="15">
        <f>F188/$F$1484</f>
        <v/>
      </c>
      <c r="H188" s="15">
        <f>F188/77429</f>
        <v/>
      </c>
      <c r="I188" s="15">
        <f>I187+G188</f>
        <v/>
      </c>
      <c r="J188" s="18" t="inlineStr">
        <is>
          <t>to open / grant victory</t>
        </is>
      </c>
      <c r="K188" s="18" t="inlineStr">
        <is>
          <t>فِعْل_Form V_184 (ক্রিয়াপদ)</t>
        </is>
      </c>
      <c r="L188" s="20" t="inlineStr">
        <is>
          <t>to open / grant victory</t>
        </is>
      </c>
      <c r="M188" s="18" t="inlineStr">
        <is>
          <t>to open / grant victory</t>
        </is>
      </c>
      <c r="N188" s="18" t="inlineStr">
        <is>
          <t>to open / grant victory</t>
        </is>
      </c>
      <c r="O188" s="18" t="inlineStr">
        <is>
          <t>to open / grant victory</t>
        </is>
      </c>
      <c r="P188" s="18" t="inlineStr">
        <is>
          <t>Primary Verbal Action: to open / grant victory</t>
        </is>
      </c>
      <c r="Q188" s="16" t="inlineStr">
        <is>
          <t>[Occurs in Quranic context]</t>
        </is>
      </c>
      <c r="R188" s="17" t="inlineStr">
        <is>
          <t>فَعَلَ فِعْل_Form V_184 فِي الْقُرْآنِ الْكَرِيمِ</t>
        </is>
      </c>
      <c r="S188" s="18" t="inlineStr">
        <is>
          <t>Demonstrating the verbal root (ف ت ح) in context: 'to open / grant victory'</t>
        </is>
      </c>
      <c r="T188" s="18" t="inlineStr">
        <is>
          <t>فِعْل_Form V_184 (ক্রিয়াপদ) [সূরা উদাহরণ]</t>
        </is>
      </c>
      <c r="U188" s="20" t="inlineStr">
        <is>
          <t>Demonstrating the verbal root (ف ت ح) in context: 'to open / grant victory'</t>
        </is>
      </c>
      <c r="V188" s="18" t="inlineStr">
        <is>
          <t>Demonstrating the verbal root (ف ت ح) in context: 'to open / grant victory'</t>
        </is>
      </c>
      <c r="W188" s="18" t="inlineStr">
        <is>
          <t>Demonstrating the verbal root (ف ت ح) in context: 'to open / grant victory'</t>
        </is>
      </c>
      <c r="X188" s="18" t="inlineStr">
        <is>
          <t>Demonstrating the verbal root (ف ت ح) in context: 'to open / grant victory'</t>
        </is>
      </c>
    </row>
    <row r="189" ht="26" customHeight="1">
      <c r="A189" s="14" t="n">
        <v>185</v>
      </c>
      <c r="B189" s="13" t="inlineStr">
        <is>
          <t>فَعَلَ_185</t>
        </is>
      </c>
      <c r="C189" s="8" t="inlineStr">
        <is>
          <t>raḥima_185</t>
        </is>
      </c>
      <c r="D189" s="14" t="inlineStr">
        <is>
          <t>ر ح م</t>
        </is>
      </c>
      <c r="E189" s="14" t="inlineStr">
        <is>
          <t>Form I</t>
        </is>
      </c>
      <c r="F189" s="9" t="n">
        <v>5</v>
      </c>
      <c r="G189" s="15">
        <f>F189/$F$1484</f>
        <v/>
      </c>
      <c r="H189" s="15">
        <f>F189/77429</f>
        <v/>
      </c>
      <c r="I189" s="15">
        <f>I188+G189</f>
        <v/>
      </c>
      <c r="J189" s="8" t="inlineStr">
        <is>
          <t>to have mercy</t>
        </is>
      </c>
      <c r="K189" s="8" t="inlineStr">
        <is>
          <t>فَعَلَ_185 (ক্রিয়াপদ)</t>
        </is>
      </c>
      <c r="L189" s="6" t="inlineStr">
        <is>
          <t>to have mercy</t>
        </is>
      </c>
      <c r="M189" s="8" t="inlineStr">
        <is>
          <t>to have mercy</t>
        </is>
      </c>
      <c r="N189" s="8" t="inlineStr">
        <is>
          <t>to have mercy</t>
        </is>
      </c>
      <c r="O189" s="8" t="inlineStr">
        <is>
          <t>to have mercy</t>
        </is>
      </c>
      <c r="P189" s="8" t="inlineStr">
        <is>
          <t>Primary Verbal Action: to have mercy</t>
        </is>
      </c>
      <c r="Q189" s="14" t="inlineStr">
        <is>
          <t>[Occurs in Quranic context]</t>
        </is>
      </c>
      <c r="R189" s="13" t="inlineStr">
        <is>
          <t>فَعَلَ فَعَلَ_185 فِي الْقُرْآنِ الْكَرِيمِ</t>
        </is>
      </c>
      <c r="S189" s="8" t="inlineStr">
        <is>
          <t>Demonstrating the verbal root (ر ح م) in context: 'to have mercy'</t>
        </is>
      </c>
      <c r="T189" s="8" t="inlineStr">
        <is>
          <t>فَعَلَ_185 (ক্রিয়াপদ) [সূরা উদাহরণ]</t>
        </is>
      </c>
      <c r="U189" s="6" t="inlineStr">
        <is>
          <t>Demonstrating the verbal root (ر ح م) in context: 'to have mercy'</t>
        </is>
      </c>
      <c r="V189" s="8" t="inlineStr">
        <is>
          <t>Demonstrating the verbal root (ر ح م) in context: 'to have mercy'</t>
        </is>
      </c>
      <c r="W189" s="8" t="inlineStr">
        <is>
          <t>Demonstrating the verbal root (ر ح م) in context: 'to have mercy'</t>
        </is>
      </c>
      <c r="X189" s="8" t="inlineStr">
        <is>
          <t>Demonstrating the verbal root (ر ح م) in context: 'to have mercy'</t>
        </is>
      </c>
    </row>
    <row r="190" ht="26" customHeight="1">
      <c r="A190" s="16" t="n">
        <v>186</v>
      </c>
      <c r="B190" s="17" t="inlineStr">
        <is>
          <t>فِعْل_Form II_186</t>
        </is>
      </c>
      <c r="C190" s="18" t="inlineStr">
        <is>
          <t>ghaḍiba_186</t>
        </is>
      </c>
      <c r="D190" s="16" t="inlineStr">
        <is>
          <t>غَ ض ب</t>
        </is>
      </c>
      <c r="E190" s="16" t="inlineStr">
        <is>
          <t>Form II</t>
        </is>
      </c>
      <c r="F190" s="19" t="n">
        <v>5</v>
      </c>
      <c r="G190" s="15">
        <f>F190/$F$1484</f>
        <v/>
      </c>
      <c r="H190" s="15">
        <f>F190/77429</f>
        <v/>
      </c>
      <c r="I190" s="15">
        <f>I189+G190</f>
        <v/>
      </c>
      <c r="J190" s="18" t="inlineStr">
        <is>
          <t>to be angry</t>
        </is>
      </c>
      <c r="K190" s="18" t="inlineStr">
        <is>
          <t>فِعْل_Form II_186 (ক্রিয়াপদ)</t>
        </is>
      </c>
      <c r="L190" s="20" t="inlineStr">
        <is>
          <t>to be angry</t>
        </is>
      </c>
      <c r="M190" s="18" t="inlineStr">
        <is>
          <t>to be angry</t>
        </is>
      </c>
      <c r="N190" s="18" t="inlineStr">
        <is>
          <t>to be angry</t>
        </is>
      </c>
      <c r="O190" s="18" t="inlineStr">
        <is>
          <t>to be angry</t>
        </is>
      </c>
      <c r="P190" s="18" t="inlineStr">
        <is>
          <t>Primary Verbal Action: to be angry</t>
        </is>
      </c>
      <c r="Q190" s="16" t="inlineStr">
        <is>
          <t>[Occurs in Quranic context]</t>
        </is>
      </c>
      <c r="R190" s="17" t="inlineStr">
        <is>
          <t>فَعَلَ فِعْل_Form II_186 فِي الْقُرْآنِ الْكَرِيمِ</t>
        </is>
      </c>
      <c r="S190" s="18" t="inlineStr">
        <is>
          <t>Demonstrating the verbal root (غَ ض ب) in context: 'to be angry'</t>
        </is>
      </c>
      <c r="T190" s="18" t="inlineStr">
        <is>
          <t>فِعْل_Form II_186 (ক্রিয়াপদ) [সূরা উদাহরণ]</t>
        </is>
      </c>
      <c r="U190" s="20" t="inlineStr">
        <is>
          <t>Demonstrating the verbal root (غَ ض ب) in context: 'to be angry'</t>
        </is>
      </c>
      <c r="V190" s="18" t="inlineStr">
        <is>
          <t>Demonstrating the verbal root (غَ ض ب) in context: 'to be angry'</t>
        </is>
      </c>
      <c r="W190" s="18" t="inlineStr">
        <is>
          <t>Demonstrating the verbal root (غَ ض ب) in context: 'to be angry'</t>
        </is>
      </c>
      <c r="X190" s="18" t="inlineStr">
        <is>
          <t>Demonstrating the verbal root (غَ ض ب) in context: 'to be angry'</t>
        </is>
      </c>
    </row>
    <row r="191" ht="26" customHeight="1">
      <c r="A191" s="14" t="n">
        <v>187</v>
      </c>
      <c r="B191" s="13" t="inlineStr">
        <is>
          <t>فِعْل_Form II_187</t>
        </is>
      </c>
      <c r="C191" s="8" t="inlineStr">
        <is>
          <t>ḥamida_187</t>
        </is>
      </c>
      <c r="D191" s="14" t="inlineStr">
        <is>
          <t>ح م د</t>
        </is>
      </c>
      <c r="E191" s="14" t="inlineStr">
        <is>
          <t>Form II</t>
        </is>
      </c>
      <c r="F191" s="9" t="n">
        <v>5</v>
      </c>
      <c r="G191" s="15">
        <f>F191/$F$1484</f>
        <v/>
      </c>
      <c r="H191" s="15">
        <f>F191/77429</f>
        <v/>
      </c>
      <c r="I191" s="15">
        <f>I190+G191</f>
        <v/>
      </c>
      <c r="J191" s="8" t="inlineStr">
        <is>
          <t>to praise</t>
        </is>
      </c>
      <c r="K191" s="8" t="inlineStr">
        <is>
          <t>فِعْل_Form II_187 (ক্রিয়াপদ)</t>
        </is>
      </c>
      <c r="L191" s="6" t="inlineStr">
        <is>
          <t>to praise</t>
        </is>
      </c>
      <c r="M191" s="8" t="inlineStr">
        <is>
          <t>to praise</t>
        </is>
      </c>
      <c r="N191" s="8" t="inlineStr">
        <is>
          <t>to praise</t>
        </is>
      </c>
      <c r="O191" s="8" t="inlineStr">
        <is>
          <t>to praise</t>
        </is>
      </c>
      <c r="P191" s="8" t="inlineStr">
        <is>
          <t>Primary Verbal Action: to praise</t>
        </is>
      </c>
      <c r="Q191" s="14" t="inlineStr">
        <is>
          <t>[Occurs in Quranic context]</t>
        </is>
      </c>
      <c r="R191" s="13" t="inlineStr">
        <is>
          <t>فَعَلَ فِعْل_Form II_187 فِي الْقُرْآنِ الْكَرِيمِ</t>
        </is>
      </c>
      <c r="S191" s="8" t="inlineStr">
        <is>
          <t>Demonstrating the verbal root (ح م د) in context: 'to praise'</t>
        </is>
      </c>
      <c r="T191" s="8" t="inlineStr">
        <is>
          <t>فِعْل_Form II_187 (ক্রিয়াপদ) [সূরা উদাহরণ]</t>
        </is>
      </c>
      <c r="U191" s="6" t="inlineStr">
        <is>
          <t>Demonstrating the verbal root (ح م د) in context: 'to praise'</t>
        </is>
      </c>
      <c r="V191" s="8" t="inlineStr">
        <is>
          <t>Demonstrating the verbal root (ح م د) in context: 'to praise'</t>
        </is>
      </c>
      <c r="W191" s="8" t="inlineStr">
        <is>
          <t>Demonstrating the verbal root (ح م د) in context: 'to praise'</t>
        </is>
      </c>
      <c r="X191" s="8" t="inlineStr">
        <is>
          <t>Demonstrating the verbal root (ح م د) in context: 'to praise'</t>
        </is>
      </c>
    </row>
    <row r="192" ht="26" customHeight="1">
      <c r="A192" s="16" t="n">
        <v>188</v>
      </c>
      <c r="B192" s="17" t="inlineStr">
        <is>
          <t>فَعَلَ_188</t>
        </is>
      </c>
      <c r="C192" s="18" t="inlineStr">
        <is>
          <t>ṣalaḥa_188</t>
        </is>
      </c>
      <c r="D192" s="16" t="inlineStr">
        <is>
          <t>ص ل ح</t>
        </is>
      </c>
      <c r="E192" s="16" t="inlineStr">
        <is>
          <t>Form I</t>
        </is>
      </c>
      <c r="F192" s="19" t="n">
        <v>5</v>
      </c>
      <c r="G192" s="15">
        <f>F192/$F$1484</f>
        <v/>
      </c>
      <c r="H192" s="15">
        <f>F192/77429</f>
        <v/>
      </c>
      <c r="I192" s="15">
        <f>I191+G192</f>
        <v/>
      </c>
      <c r="J192" s="18" t="inlineStr">
        <is>
          <t>to be righteous</t>
        </is>
      </c>
      <c r="K192" s="18" t="inlineStr">
        <is>
          <t>فَعَلَ_188 (ক্রিয়াপদ)</t>
        </is>
      </c>
      <c r="L192" s="20" t="inlineStr">
        <is>
          <t>to be righteous</t>
        </is>
      </c>
      <c r="M192" s="18" t="inlineStr">
        <is>
          <t>to be righteous</t>
        </is>
      </c>
      <c r="N192" s="18" t="inlineStr">
        <is>
          <t>to be righteous</t>
        </is>
      </c>
      <c r="O192" s="18" t="inlineStr">
        <is>
          <t>to be righteous</t>
        </is>
      </c>
      <c r="P192" s="18" t="inlineStr">
        <is>
          <t>Primary Verbal Action: to be righteous</t>
        </is>
      </c>
      <c r="Q192" s="16" t="inlineStr">
        <is>
          <t>[Occurs in Quranic context]</t>
        </is>
      </c>
      <c r="R192" s="17" t="inlineStr">
        <is>
          <t>فَعَلَ فَعَلَ_188 فِي الْقُرْآنِ الْكَرِيمِ</t>
        </is>
      </c>
      <c r="S192" s="18" t="inlineStr">
        <is>
          <t>Demonstrating the verbal root (ص ل ح) in context: 'to be righteous'</t>
        </is>
      </c>
      <c r="T192" s="18" t="inlineStr">
        <is>
          <t>فَعَلَ_188 (ক্রিয়াপদ) [সূরা উদাহরণ]</t>
        </is>
      </c>
      <c r="U192" s="20" t="inlineStr">
        <is>
          <t>Demonstrating the verbal root (ص ل ح) in context: 'to be righteous'</t>
        </is>
      </c>
      <c r="V192" s="18" t="inlineStr">
        <is>
          <t>Demonstrating the verbal root (ص ل ح) in context: 'to be righteous'</t>
        </is>
      </c>
      <c r="W192" s="18" t="inlineStr">
        <is>
          <t>Demonstrating the verbal root (ص ل ح) in context: 'to be righteous'</t>
        </is>
      </c>
      <c r="X192" s="18" t="inlineStr">
        <is>
          <t>Demonstrating the verbal root (ص ل ح) in context: 'to be righteous'</t>
        </is>
      </c>
    </row>
    <row r="193" ht="26" customHeight="1">
      <c r="A193" s="14" t="n">
        <v>189</v>
      </c>
      <c r="B193" s="13" t="inlineStr">
        <is>
          <t>فِعْل_Form IV_189</t>
        </is>
      </c>
      <c r="C193" s="8" t="inlineStr">
        <is>
          <t>ʿadala_189</t>
        </is>
      </c>
      <c r="D193" s="14" t="inlineStr">
        <is>
          <t>ع د ل</t>
        </is>
      </c>
      <c r="E193" s="14" t="inlineStr">
        <is>
          <t>Form IV</t>
        </is>
      </c>
      <c r="F193" s="9" t="n">
        <v>5</v>
      </c>
      <c r="G193" s="15">
        <f>F193/$F$1484</f>
        <v/>
      </c>
      <c r="H193" s="15">
        <f>F193/77429</f>
        <v/>
      </c>
      <c r="I193" s="15">
        <f>I192+G193</f>
        <v/>
      </c>
      <c r="J193" s="8" t="inlineStr">
        <is>
          <t>to be just</t>
        </is>
      </c>
      <c r="K193" s="8" t="inlineStr">
        <is>
          <t>فِعْل_Form IV_189 (ক্রিয়াপদ)</t>
        </is>
      </c>
      <c r="L193" s="6" t="inlineStr">
        <is>
          <t>to be just</t>
        </is>
      </c>
      <c r="M193" s="8" t="inlineStr">
        <is>
          <t>to be just</t>
        </is>
      </c>
      <c r="N193" s="8" t="inlineStr">
        <is>
          <t>to be just</t>
        </is>
      </c>
      <c r="O193" s="8" t="inlineStr">
        <is>
          <t>to be just</t>
        </is>
      </c>
      <c r="P193" s="8" t="inlineStr">
        <is>
          <t>Primary Verbal Action: to be just</t>
        </is>
      </c>
      <c r="Q193" s="14" t="inlineStr">
        <is>
          <t>[Occurs in Quranic context]</t>
        </is>
      </c>
      <c r="R193" s="13" t="inlineStr">
        <is>
          <t>فَعَلَ فِعْل_Form IV_189 فِي الْقُرْآنِ الْكَرِيمِ</t>
        </is>
      </c>
      <c r="S193" s="8" t="inlineStr">
        <is>
          <t>Demonstrating the verbal root (ع د ل) in context: 'to be just'</t>
        </is>
      </c>
      <c r="T193" s="8" t="inlineStr">
        <is>
          <t>فِعْل_Form IV_189 (ক্রিয়াপদ) [সূরা উদাহরণ]</t>
        </is>
      </c>
      <c r="U193" s="6" t="inlineStr">
        <is>
          <t>Demonstrating the verbal root (ع د ل) in context: 'to be just'</t>
        </is>
      </c>
      <c r="V193" s="8" t="inlineStr">
        <is>
          <t>Demonstrating the verbal root (ع د ل) in context: 'to be just'</t>
        </is>
      </c>
      <c r="W193" s="8" t="inlineStr">
        <is>
          <t>Demonstrating the verbal root (ع د ل) in context: 'to be just'</t>
        </is>
      </c>
      <c r="X193" s="8" t="inlineStr">
        <is>
          <t>Demonstrating the verbal root (ع د ل) in context: 'to be just'</t>
        </is>
      </c>
    </row>
    <row r="194" ht="26" customHeight="1">
      <c r="A194" s="16" t="n">
        <v>190</v>
      </c>
      <c r="B194" s="17" t="inlineStr">
        <is>
          <t>فَعَلَ_190</t>
        </is>
      </c>
      <c r="C194" s="18" t="inlineStr">
        <is>
          <t>ṭahhara_190</t>
        </is>
      </c>
      <c r="D194" s="16" t="inlineStr">
        <is>
          <t>ط هـ ر</t>
        </is>
      </c>
      <c r="E194" s="16" t="inlineStr">
        <is>
          <t>Form I</t>
        </is>
      </c>
      <c r="F194" s="19" t="n">
        <v>5</v>
      </c>
      <c r="G194" s="15">
        <f>F194/$F$1484</f>
        <v/>
      </c>
      <c r="H194" s="15">
        <f>F194/77429</f>
        <v/>
      </c>
      <c r="I194" s="15">
        <f>I193+G194</f>
        <v/>
      </c>
      <c r="J194" s="18" t="inlineStr">
        <is>
          <t>to purify</t>
        </is>
      </c>
      <c r="K194" s="18" t="inlineStr">
        <is>
          <t>فَعَلَ_190 (ক্রিয়াপদ)</t>
        </is>
      </c>
      <c r="L194" s="20" t="inlineStr">
        <is>
          <t>to purify</t>
        </is>
      </c>
      <c r="M194" s="18" t="inlineStr">
        <is>
          <t>to purify</t>
        </is>
      </c>
      <c r="N194" s="18" t="inlineStr">
        <is>
          <t>to purify</t>
        </is>
      </c>
      <c r="O194" s="18" t="inlineStr">
        <is>
          <t>to purify</t>
        </is>
      </c>
      <c r="P194" s="18" t="inlineStr">
        <is>
          <t>Primary Verbal Action: to purify</t>
        </is>
      </c>
      <c r="Q194" s="16" t="inlineStr">
        <is>
          <t>[Occurs in Quranic context]</t>
        </is>
      </c>
      <c r="R194" s="17" t="inlineStr">
        <is>
          <t>فَعَلَ فَعَلَ_190 فِي الْقُرْآنِ الْكَرِيمِ</t>
        </is>
      </c>
      <c r="S194" s="18" t="inlineStr">
        <is>
          <t>Demonstrating the verbal root (ط هـ ر) in context: 'to purify'</t>
        </is>
      </c>
      <c r="T194" s="18" t="inlineStr">
        <is>
          <t>فَعَلَ_190 (ক্রিয়াপদ) [সূরা উদাহরণ]</t>
        </is>
      </c>
      <c r="U194" s="20" t="inlineStr">
        <is>
          <t>Demonstrating the verbal root (ط هـ ر) in context: 'to purify'</t>
        </is>
      </c>
      <c r="V194" s="18" t="inlineStr">
        <is>
          <t>Demonstrating the verbal root (ط هـ ر) in context: 'to purify'</t>
        </is>
      </c>
      <c r="W194" s="18" t="inlineStr">
        <is>
          <t>Demonstrating the verbal root (ط هـ ر) in context: 'to purify'</t>
        </is>
      </c>
      <c r="X194" s="18" t="inlineStr">
        <is>
          <t>Demonstrating the verbal root (ط هـ ر) in context: 'to purify'</t>
        </is>
      </c>
    </row>
    <row r="195" ht="26" customHeight="1">
      <c r="A195" s="14" t="n">
        <v>191</v>
      </c>
      <c r="B195" s="13" t="inlineStr">
        <is>
          <t>فِعْل_Form IV_191</t>
        </is>
      </c>
      <c r="C195" s="8" t="inlineStr">
        <is>
          <t>qaddasa_191</t>
        </is>
      </c>
      <c r="D195" s="14" t="inlineStr">
        <is>
          <t>ق د س</t>
        </is>
      </c>
      <c r="E195" s="14" t="inlineStr">
        <is>
          <t>Form IV</t>
        </is>
      </c>
      <c r="F195" s="9" t="n">
        <v>5</v>
      </c>
      <c r="G195" s="15">
        <f>F195/$F$1484</f>
        <v/>
      </c>
      <c r="H195" s="15">
        <f>F195/77429</f>
        <v/>
      </c>
      <c r="I195" s="15">
        <f>I194+G195</f>
        <v/>
      </c>
      <c r="J195" s="8" t="inlineStr">
        <is>
          <t>to sanctify</t>
        </is>
      </c>
      <c r="K195" s="8" t="inlineStr">
        <is>
          <t>فِعْل_Form IV_191 (ক্রিয়াপদ)</t>
        </is>
      </c>
      <c r="L195" s="6" t="inlineStr">
        <is>
          <t>to sanctify</t>
        </is>
      </c>
      <c r="M195" s="8" t="inlineStr">
        <is>
          <t>to sanctify</t>
        </is>
      </c>
      <c r="N195" s="8" t="inlineStr">
        <is>
          <t>to sanctify</t>
        </is>
      </c>
      <c r="O195" s="8" t="inlineStr">
        <is>
          <t>to sanctify</t>
        </is>
      </c>
      <c r="P195" s="8" t="inlineStr">
        <is>
          <t>Primary Verbal Action: to sanctify</t>
        </is>
      </c>
      <c r="Q195" s="14" t="inlineStr">
        <is>
          <t>[Occurs in Quranic context]</t>
        </is>
      </c>
      <c r="R195" s="13" t="inlineStr">
        <is>
          <t>فَعَلَ فِعْل_Form IV_191 فِي الْقُرْآنِ الْكَرِيمِ</t>
        </is>
      </c>
      <c r="S195" s="8" t="inlineStr">
        <is>
          <t>Demonstrating the verbal root (ق د س) in context: 'to sanctify'</t>
        </is>
      </c>
      <c r="T195" s="8" t="inlineStr">
        <is>
          <t>فِعْل_Form IV_191 (ক্রিয়াপদ) [সূরা উদাহরণ]</t>
        </is>
      </c>
      <c r="U195" s="6" t="inlineStr">
        <is>
          <t>Demonstrating the verbal root (ق د س) in context: 'to sanctify'</t>
        </is>
      </c>
      <c r="V195" s="8" t="inlineStr">
        <is>
          <t>Demonstrating the verbal root (ق د س) in context: 'to sanctify'</t>
        </is>
      </c>
      <c r="W195" s="8" t="inlineStr">
        <is>
          <t>Demonstrating the verbal root (ق د س) in context: 'to sanctify'</t>
        </is>
      </c>
      <c r="X195" s="8" t="inlineStr">
        <is>
          <t>Demonstrating the verbal root (ق د س) in context: 'to sanctify'</t>
        </is>
      </c>
    </row>
    <row r="196" ht="26" customHeight="1">
      <c r="A196" s="16" t="n">
        <v>192</v>
      </c>
      <c r="B196" s="17" t="inlineStr">
        <is>
          <t>فَعَلَ_192</t>
        </is>
      </c>
      <c r="C196" s="18" t="inlineStr">
        <is>
          <t>satara_192</t>
        </is>
      </c>
      <c r="D196" s="16" t="inlineStr">
        <is>
          <t>س ت ر</t>
        </is>
      </c>
      <c r="E196" s="16" t="inlineStr">
        <is>
          <t>Form I</t>
        </is>
      </c>
      <c r="F196" s="19" t="n">
        <v>5</v>
      </c>
      <c r="G196" s="15">
        <f>F196/$F$1484</f>
        <v/>
      </c>
      <c r="H196" s="15">
        <f>F196/77429</f>
        <v/>
      </c>
      <c r="I196" s="15">
        <f>I195+G196</f>
        <v/>
      </c>
      <c r="J196" s="18" t="inlineStr">
        <is>
          <t>to cover / veil</t>
        </is>
      </c>
      <c r="K196" s="18" t="inlineStr">
        <is>
          <t>فَعَلَ_192 (ক্রিয়াপদ)</t>
        </is>
      </c>
      <c r="L196" s="20" t="inlineStr">
        <is>
          <t>to cover / veil</t>
        </is>
      </c>
      <c r="M196" s="18" t="inlineStr">
        <is>
          <t>to cover / veil</t>
        </is>
      </c>
      <c r="N196" s="18" t="inlineStr">
        <is>
          <t>to cover / veil</t>
        </is>
      </c>
      <c r="O196" s="18" t="inlineStr">
        <is>
          <t>to cover / veil</t>
        </is>
      </c>
      <c r="P196" s="18" t="inlineStr">
        <is>
          <t>Primary Verbal Action: to cover / veil</t>
        </is>
      </c>
      <c r="Q196" s="16" t="inlineStr">
        <is>
          <t>[Occurs in Quranic context]</t>
        </is>
      </c>
      <c r="R196" s="17" t="inlineStr">
        <is>
          <t>فَعَلَ فَعَلَ_192 فِي الْقُرْآنِ الْكَرِيمِ</t>
        </is>
      </c>
      <c r="S196" s="18" t="inlineStr">
        <is>
          <t>Demonstrating the verbal root (س ت ر) in context: 'to cover / veil'</t>
        </is>
      </c>
      <c r="T196" s="18" t="inlineStr">
        <is>
          <t>فَعَلَ_192 (ক্রিয়াপদ) [সূরা উদাহরণ]</t>
        </is>
      </c>
      <c r="U196" s="20" t="inlineStr">
        <is>
          <t>Demonstrating the verbal root (س ت ر) in context: 'to cover / veil'</t>
        </is>
      </c>
      <c r="V196" s="18" t="inlineStr">
        <is>
          <t>Demonstrating the verbal root (س ت ر) in context: 'to cover / veil'</t>
        </is>
      </c>
      <c r="W196" s="18" t="inlineStr">
        <is>
          <t>Demonstrating the verbal root (س ت ر) in context: 'to cover / veil'</t>
        </is>
      </c>
      <c r="X196" s="18" t="inlineStr">
        <is>
          <t>Demonstrating the verbal root (س ت ر) in context: 'to cover / veil'</t>
        </is>
      </c>
    </row>
    <row r="197" ht="26" customHeight="1">
      <c r="A197" s="14" t="n">
        <v>193</v>
      </c>
      <c r="B197" s="13" t="inlineStr">
        <is>
          <t>فَعَلَ_193</t>
        </is>
      </c>
      <c r="C197" s="8" t="inlineStr">
        <is>
          <t>najaḥa_193</t>
        </is>
      </c>
      <c r="D197" s="14" t="inlineStr">
        <is>
          <t>ن ج ح</t>
        </is>
      </c>
      <c r="E197" s="14" t="inlineStr">
        <is>
          <t>Form I</t>
        </is>
      </c>
      <c r="F197" s="9" t="n">
        <v>5</v>
      </c>
      <c r="G197" s="15">
        <f>F197/$F$1484</f>
        <v/>
      </c>
      <c r="H197" s="15">
        <f>F197/77429</f>
        <v/>
      </c>
      <c r="I197" s="15">
        <f>I196+G197</f>
        <v/>
      </c>
      <c r="J197" s="8" t="inlineStr">
        <is>
          <t>to succeed</t>
        </is>
      </c>
      <c r="K197" s="8" t="inlineStr">
        <is>
          <t>فَعَلَ_193 (ক্রিয়াপদ)</t>
        </is>
      </c>
      <c r="L197" s="6" t="inlineStr">
        <is>
          <t>to succeed</t>
        </is>
      </c>
      <c r="M197" s="8" t="inlineStr">
        <is>
          <t>to succeed</t>
        </is>
      </c>
      <c r="N197" s="8" t="inlineStr">
        <is>
          <t>to succeed</t>
        </is>
      </c>
      <c r="O197" s="8" t="inlineStr">
        <is>
          <t>to succeed</t>
        </is>
      </c>
      <c r="P197" s="8" t="inlineStr">
        <is>
          <t>Primary Verbal Action: to succeed</t>
        </is>
      </c>
      <c r="Q197" s="14" t="inlineStr">
        <is>
          <t>[Occurs in Quranic context]</t>
        </is>
      </c>
      <c r="R197" s="13" t="inlineStr">
        <is>
          <t>فَعَلَ فَعَلَ_193 فِي الْقُرْآنِ الْكَرِيمِ</t>
        </is>
      </c>
      <c r="S197" s="8" t="inlineStr">
        <is>
          <t>Demonstrating the verbal root (ن ج ح) in context: 'to succeed'</t>
        </is>
      </c>
      <c r="T197" s="8" t="inlineStr">
        <is>
          <t>فَعَلَ_193 (ক্রিয়াপদ) [সূরা উদাহরণ]</t>
        </is>
      </c>
      <c r="U197" s="6" t="inlineStr">
        <is>
          <t>Demonstrating the verbal root (ن ج ح) in context: 'to succeed'</t>
        </is>
      </c>
      <c r="V197" s="8" t="inlineStr">
        <is>
          <t>Demonstrating the verbal root (ن ج ح) in context: 'to succeed'</t>
        </is>
      </c>
      <c r="W197" s="8" t="inlineStr">
        <is>
          <t>Demonstrating the verbal root (ن ج ح) in context: 'to succeed'</t>
        </is>
      </c>
      <c r="X197" s="8" t="inlineStr">
        <is>
          <t>Demonstrating the verbal root (ن ج ح) in context: 'to succeed'</t>
        </is>
      </c>
    </row>
    <row r="198" ht="26" customHeight="1">
      <c r="A198" s="16" t="n">
        <v>194</v>
      </c>
      <c r="B198" s="17" t="inlineStr">
        <is>
          <t>فَعَلَ_194</t>
        </is>
      </c>
      <c r="C198" s="18" t="inlineStr">
        <is>
          <t>kasaba_194</t>
        </is>
      </c>
      <c r="D198" s="16" t="inlineStr">
        <is>
          <t>ك س ب</t>
        </is>
      </c>
      <c r="E198" s="16" t="inlineStr">
        <is>
          <t>Form I</t>
        </is>
      </c>
      <c r="F198" s="19" t="n">
        <v>5</v>
      </c>
      <c r="G198" s="15">
        <f>F198/$F$1484</f>
        <v/>
      </c>
      <c r="H198" s="15">
        <f>F198/77429</f>
        <v/>
      </c>
      <c r="I198" s="15">
        <f>I197+G198</f>
        <v/>
      </c>
      <c r="J198" s="18" t="inlineStr">
        <is>
          <t>to earn / acquire</t>
        </is>
      </c>
      <c r="K198" s="18" t="inlineStr">
        <is>
          <t>فَعَلَ_194 (ক্রিয়াপদ)</t>
        </is>
      </c>
      <c r="L198" s="20" t="inlineStr">
        <is>
          <t>to earn / acquire</t>
        </is>
      </c>
      <c r="M198" s="18" t="inlineStr">
        <is>
          <t>to earn / acquire</t>
        </is>
      </c>
      <c r="N198" s="18" t="inlineStr">
        <is>
          <t>to earn / acquire</t>
        </is>
      </c>
      <c r="O198" s="18" t="inlineStr">
        <is>
          <t>to earn / acquire</t>
        </is>
      </c>
      <c r="P198" s="18" t="inlineStr">
        <is>
          <t>Primary Verbal Action: to earn / acquire</t>
        </is>
      </c>
      <c r="Q198" s="16" t="inlineStr">
        <is>
          <t>[Occurs in Quranic context]</t>
        </is>
      </c>
      <c r="R198" s="17" t="inlineStr">
        <is>
          <t>فَعَلَ فَعَلَ_194 فِي الْقُرْآنِ الْكَرِيمِ</t>
        </is>
      </c>
      <c r="S198" s="18" t="inlineStr">
        <is>
          <t>Demonstrating the verbal root (ك س ب) in context: 'to earn / acquire'</t>
        </is>
      </c>
      <c r="T198" s="18" t="inlineStr">
        <is>
          <t>فَعَلَ_194 (ক্রিয়াপদ) [সূরা উদাহরণ]</t>
        </is>
      </c>
      <c r="U198" s="20" t="inlineStr">
        <is>
          <t>Demonstrating the verbal root (ك س ب) in context: 'to earn / acquire'</t>
        </is>
      </c>
      <c r="V198" s="18" t="inlineStr">
        <is>
          <t>Demonstrating the verbal root (ك س ب) in context: 'to earn / acquire'</t>
        </is>
      </c>
      <c r="W198" s="18" t="inlineStr">
        <is>
          <t>Demonstrating the verbal root (ك س ب) in context: 'to earn / acquire'</t>
        </is>
      </c>
      <c r="X198" s="18" t="inlineStr">
        <is>
          <t>Demonstrating the verbal root (ك س ب) in context: 'to earn / acquire'</t>
        </is>
      </c>
    </row>
    <row r="199" ht="26" customHeight="1">
      <c r="A199" s="14" t="n">
        <v>195</v>
      </c>
      <c r="B199" s="13" t="inlineStr">
        <is>
          <t>فَعَلَ_195</t>
        </is>
      </c>
      <c r="C199" s="8" t="inlineStr">
        <is>
          <t>ḥasiba_195</t>
        </is>
      </c>
      <c r="D199" s="14" t="inlineStr">
        <is>
          <t>ح س ب</t>
        </is>
      </c>
      <c r="E199" s="14" t="inlineStr">
        <is>
          <t>Form I</t>
        </is>
      </c>
      <c r="F199" s="9" t="n">
        <v>4</v>
      </c>
      <c r="G199" s="15">
        <f>F199/$F$1484</f>
        <v/>
      </c>
      <c r="H199" s="15">
        <f>F199/77429</f>
        <v/>
      </c>
      <c r="I199" s="15">
        <f>I198+G199</f>
        <v/>
      </c>
      <c r="J199" s="8" t="inlineStr">
        <is>
          <t>to reckon / think</t>
        </is>
      </c>
      <c r="K199" s="8" t="inlineStr">
        <is>
          <t>فَعَلَ_195 (ক্রিয়াপদ)</t>
        </is>
      </c>
      <c r="L199" s="6" t="inlineStr">
        <is>
          <t>to reckon / think</t>
        </is>
      </c>
      <c r="M199" s="8" t="inlineStr">
        <is>
          <t>to reckon / think</t>
        </is>
      </c>
      <c r="N199" s="8" t="inlineStr">
        <is>
          <t>to reckon / think</t>
        </is>
      </c>
      <c r="O199" s="8" t="inlineStr">
        <is>
          <t>to reckon / think</t>
        </is>
      </c>
      <c r="P199" s="8" t="inlineStr">
        <is>
          <t>Primary Verbal Action: to reckon / think</t>
        </is>
      </c>
      <c r="Q199" s="14" t="inlineStr">
        <is>
          <t>[Occurs in Quranic context]</t>
        </is>
      </c>
      <c r="R199" s="13" t="inlineStr">
        <is>
          <t>فَعَلَ فَعَلَ_195 فِي الْقُرْآنِ الْكَرِيمِ</t>
        </is>
      </c>
      <c r="S199" s="8" t="inlineStr">
        <is>
          <t>Demonstrating the verbal root (ح س ب) in context: 'to reckon / think'</t>
        </is>
      </c>
      <c r="T199" s="8" t="inlineStr">
        <is>
          <t>فَعَلَ_195 (ক্রিয়াপদ) [সূরা উদাহরণ]</t>
        </is>
      </c>
      <c r="U199" s="6" t="inlineStr">
        <is>
          <t>Demonstrating the verbal root (ح س ب) in context: 'to reckon / think'</t>
        </is>
      </c>
      <c r="V199" s="8" t="inlineStr">
        <is>
          <t>Demonstrating the verbal root (ح س ب) in context: 'to reckon / think'</t>
        </is>
      </c>
      <c r="W199" s="8" t="inlineStr">
        <is>
          <t>Demonstrating the verbal root (ح س ب) in context: 'to reckon / think'</t>
        </is>
      </c>
      <c r="X199" s="8" t="inlineStr">
        <is>
          <t>Demonstrating the verbal root (ح س ب) in context: 'to reckon / think'</t>
        </is>
      </c>
    </row>
    <row r="200" ht="26" customHeight="1">
      <c r="A200" s="16" t="n">
        <v>196</v>
      </c>
      <c r="B200" s="17" t="inlineStr">
        <is>
          <t>فِعْل_Form VI_196</t>
        </is>
      </c>
      <c r="C200" s="18" t="inlineStr">
        <is>
          <t>balagha_196</t>
        </is>
      </c>
      <c r="D200" s="16" t="inlineStr">
        <is>
          <t>ب ل غ</t>
        </is>
      </c>
      <c r="E200" s="16" t="inlineStr">
        <is>
          <t>Form VI</t>
        </is>
      </c>
      <c r="F200" s="19" t="n">
        <v>4</v>
      </c>
      <c r="G200" s="15">
        <f>F200/$F$1484</f>
        <v/>
      </c>
      <c r="H200" s="15">
        <f>F200/77429</f>
        <v/>
      </c>
      <c r="I200" s="15">
        <f>I199+G200</f>
        <v/>
      </c>
      <c r="J200" s="18" t="inlineStr">
        <is>
          <t>to reach / attain</t>
        </is>
      </c>
      <c r="K200" s="18" t="inlineStr">
        <is>
          <t>فِعْل_Form VI_196 (ক্রিয়াপদ)</t>
        </is>
      </c>
      <c r="L200" s="20" t="inlineStr">
        <is>
          <t>to reach / attain</t>
        </is>
      </c>
      <c r="M200" s="18" t="inlineStr">
        <is>
          <t>to reach / attain</t>
        </is>
      </c>
      <c r="N200" s="18" t="inlineStr">
        <is>
          <t>to reach / attain</t>
        </is>
      </c>
      <c r="O200" s="18" t="inlineStr">
        <is>
          <t>to reach / attain</t>
        </is>
      </c>
      <c r="P200" s="18" t="inlineStr">
        <is>
          <t>Primary Verbal Action: to reach / attain</t>
        </is>
      </c>
      <c r="Q200" s="16" t="inlineStr">
        <is>
          <t>[Occurs in Quranic context]</t>
        </is>
      </c>
      <c r="R200" s="17" t="inlineStr">
        <is>
          <t>فَعَلَ فِعْل_Form VI_196 فِي الْقُرْآنِ الْكَرِيمِ</t>
        </is>
      </c>
      <c r="S200" s="18" t="inlineStr">
        <is>
          <t>Demonstrating the verbal root (ب ل غ) in context: 'to reach / attain'</t>
        </is>
      </c>
      <c r="T200" s="18" t="inlineStr">
        <is>
          <t>فِعْل_Form VI_196 (ক্রিয়াপদ) [সূরা উদাহরণ]</t>
        </is>
      </c>
      <c r="U200" s="20" t="inlineStr">
        <is>
          <t>Demonstrating the verbal root (ب ل غ) in context: 'to reach / attain'</t>
        </is>
      </c>
      <c r="V200" s="18" t="inlineStr">
        <is>
          <t>Demonstrating the verbal root (ب ل غ) in context: 'to reach / attain'</t>
        </is>
      </c>
      <c r="W200" s="18" t="inlineStr">
        <is>
          <t>Demonstrating the verbal root (ب ل غ) in context: 'to reach / attain'</t>
        </is>
      </c>
      <c r="X200" s="18" t="inlineStr">
        <is>
          <t>Demonstrating the verbal root (ب ل غ) in context: 'to reach / attain'</t>
        </is>
      </c>
    </row>
    <row r="201" ht="26" customHeight="1">
      <c r="A201" s="14" t="n">
        <v>197</v>
      </c>
      <c r="B201" s="13" t="inlineStr">
        <is>
          <t>فِعْل_Form V_197</t>
        </is>
      </c>
      <c r="C201" s="8" t="inlineStr">
        <is>
          <t>ʿaṣama_197</t>
        </is>
      </c>
      <c r="D201" s="14" t="inlineStr">
        <is>
          <t>ع ص م</t>
        </is>
      </c>
      <c r="E201" s="14" t="inlineStr">
        <is>
          <t>Form V</t>
        </is>
      </c>
      <c r="F201" s="9" t="n">
        <v>4</v>
      </c>
      <c r="G201" s="15">
        <f>F201/$F$1484</f>
        <v/>
      </c>
      <c r="H201" s="15">
        <f>F201/77429</f>
        <v/>
      </c>
      <c r="I201" s="15">
        <f>I200+G201</f>
        <v/>
      </c>
      <c r="J201" s="8" t="inlineStr">
        <is>
          <t>to protect / hold fast</t>
        </is>
      </c>
      <c r="K201" s="8" t="inlineStr">
        <is>
          <t>فِعْل_Form V_197 (ক্রিয়াপদ)</t>
        </is>
      </c>
      <c r="L201" s="6" t="inlineStr">
        <is>
          <t>to protect / hold fast</t>
        </is>
      </c>
      <c r="M201" s="8" t="inlineStr">
        <is>
          <t>to protect / hold fast</t>
        </is>
      </c>
      <c r="N201" s="8" t="inlineStr">
        <is>
          <t>to protect / hold fast</t>
        </is>
      </c>
      <c r="O201" s="8" t="inlineStr">
        <is>
          <t>to protect / hold fast</t>
        </is>
      </c>
      <c r="P201" s="8" t="inlineStr">
        <is>
          <t>Primary Verbal Action: to protect / hold fast</t>
        </is>
      </c>
      <c r="Q201" s="14" t="inlineStr">
        <is>
          <t>[Occurs in Quranic context]</t>
        </is>
      </c>
      <c r="R201" s="13" t="inlineStr">
        <is>
          <t>فَعَلَ فِعْل_Form V_197 فِي الْقُرْآنِ الْكَرِيمِ</t>
        </is>
      </c>
      <c r="S201" s="8" t="inlineStr">
        <is>
          <t>Demonstrating the verbal root (ع ص م) in context: 'to protect / hold fast'</t>
        </is>
      </c>
      <c r="T201" s="8" t="inlineStr">
        <is>
          <t>فِعْل_Form V_197 (ক্রিয়াপদ) [সূরা উদাহরণ]</t>
        </is>
      </c>
      <c r="U201" s="6" t="inlineStr">
        <is>
          <t>Demonstrating the verbal root (ع ص م) in context: 'to protect / hold fast'</t>
        </is>
      </c>
      <c r="V201" s="8" t="inlineStr">
        <is>
          <t>Demonstrating the verbal root (ع ص م) in context: 'to protect / hold fast'</t>
        </is>
      </c>
      <c r="W201" s="8" t="inlineStr">
        <is>
          <t>Demonstrating the verbal root (ع ص م) in context: 'to protect / hold fast'</t>
        </is>
      </c>
      <c r="X201" s="8" t="inlineStr">
        <is>
          <t>Demonstrating the verbal root (ع ص م) in context: 'to protect / hold fast'</t>
        </is>
      </c>
    </row>
    <row r="202" ht="26" customHeight="1">
      <c r="A202" s="16" t="n">
        <v>198</v>
      </c>
      <c r="B202" s="17" t="inlineStr">
        <is>
          <t>فِعْل_Form IV_198</t>
        </is>
      </c>
      <c r="C202" s="18" t="inlineStr">
        <is>
          <t>nafakha_198</t>
        </is>
      </c>
      <c r="D202" s="16" t="inlineStr">
        <is>
          <t>ن ف خ</t>
        </is>
      </c>
      <c r="E202" s="16" t="inlineStr">
        <is>
          <t>Form IV</t>
        </is>
      </c>
      <c r="F202" s="19" t="n">
        <v>4</v>
      </c>
      <c r="G202" s="15">
        <f>F202/$F$1484</f>
        <v/>
      </c>
      <c r="H202" s="15">
        <f>F202/77429</f>
        <v/>
      </c>
      <c r="I202" s="15">
        <f>I201+G202</f>
        <v/>
      </c>
      <c r="J202" s="18" t="inlineStr">
        <is>
          <t>to blow / breathe</t>
        </is>
      </c>
      <c r="K202" s="18" t="inlineStr">
        <is>
          <t>فِعْل_Form IV_198 (ক্রিয়াপদ)</t>
        </is>
      </c>
      <c r="L202" s="20" t="inlineStr">
        <is>
          <t>to blow / breathe</t>
        </is>
      </c>
      <c r="M202" s="18" t="inlineStr">
        <is>
          <t>to blow / breathe</t>
        </is>
      </c>
      <c r="N202" s="18" t="inlineStr">
        <is>
          <t>to blow / breathe</t>
        </is>
      </c>
      <c r="O202" s="18" t="inlineStr">
        <is>
          <t>to blow / breathe</t>
        </is>
      </c>
      <c r="P202" s="18" t="inlineStr">
        <is>
          <t>Primary Verbal Action: to blow / breathe</t>
        </is>
      </c>
      <c r="Q202" s="16" t="inlineStr">
        <is>
          <t>[Occurs in Quranic context]</t>
        </is>
      </c>
      <c r="R202" s="17" t="inlineStr">
        <is>
          <t>فَعَلَ فِعْل_Form IV_198 فِي الْقُرْآنِ الْكَرِيمِ</t>
        </is>
      </c>
      <c r="S202" s="18" t="inlineStr">
        <is>
          <t>Demonstrating the verbal root (ن ف خ) in context: 'to blow / breathe'</t>
        </is>
      </c>
      <c r="T202" s="18" t="inlineStr">
        <is>
          <t>فِعْل_Form IV_198 (ক্রিয়াপদ) [সূরা উদাহরণ]</t>
        </is>
      </c>
      <c r="U202" s="20" t="inlineStr">
        <is>
          <t>Demonstrating the verbal root (ن ف خ) in context: 'to blow / breathe'</t>
        </is>
      </c>
      <c r="V202" s="18" t="inlineStr">
        <is>
          <t>Demonstrating the verbal root (ن ف خ) in context: 'to blow / breathe'</t>
        </is>
      </c>
      <c r="W202" s="18" t="inlineStr">
        <is>
          <t>Demonstrating the verbal root (ن ف خ) in context: 'to blow / breathe'</t>
        </is>
      </c>
      <c r="X202" s="18" t="inlineStr">
        <is>
          <t>Demonstrating the verbal root (ن ف خ) in context: 'to blow / breathe'</t>
        </is>
      </c>
    </row>
    <row r="203" ht="26" customHeight="1">
      <c r="A203" s="14" t="n">
        <v>199</v>
      </c>
      <c r="B203" s="13" t="inlineStr">
        <is>
          <t>فَعَلَ_199</t>
        </is>
      </c>
      <c r="C203" s="8" t="inlineStr">
        <is>
          <t>faṭara_199</t>
        </is>
      </c>
      <c r="D203" s="14" t="inlineStr">
        <is>
          <t>فَ ط ر</t>
        </is>
      </c>
      <c r="E203" s="14" t="inlineStr">
        <is>
          <t>Form I</t>
        </is>
      </c>
      <c r="F203" s="9" t="n">
        <v>4</v>
      </c>
      <c r="G203" s="15">
        <f>F203/$F$1484</f>
        <v/>
      </c>
      <c r="H203" s="15">
        <f>F203/77429</f>
        <v/>
      </c>
      <c r="I203" s="15">
        <f>I202+G203</f>
        <v/>
      </c>
      <c r="J203" s="8" t="inlineStr">
        <is>
          <t>to create / originate</t>
        </is>
      </c>
      <c r="K203" s="8" t="inlineStr">
        <is>
          <t>فَعَلَ_199 (ক্রিয়াপদ)</t>
        </is>
      </c>
      <c r="L203" s="6" t="inlineStr">
        <is>
          <t>to create / originate</t>
        </is>
      </c>
      <c r="M203" s="8" t="inlineStr">
        <is>
          <t>to create / originate</t>
        </is>
      </c>
      <c r="N203" s="8" t="inlineStr">
        <is>
          <t>to create / originate</t>
        </is>
      </c>
      <c r="O203" s="8" t="inlineStr">
        <is>
          <t>to create / originate</t>
        </is>
      </c>
      <c r="P203" s="8" t="inlineStr">
        <is>
          <t>Primary Verbal Action: to create / originate</t>
        </is>
      </c>
      <c r="Q203" s="14" t="inlineStr">
        <is>
          <t>[Occurs in Quranic context]</t>
        </is>
      </c>
      <c r="R203" s="13" t="inlineStr">
        <is>
          <t>فَعَلَ فَعَلَ_199 فِي الْقُرْآنِ الْكَرِيمِ</t>
        </is>
      </c>
      <c r="S203" s="8" t="inlineStr">
        <is>
          <t>Demonstrating the verbal root (فَ ط ر) in context: 'to create / originate'</t>
        </is>
      </c>
      <c r="T203" s="8" t="inlineStr">
        <is>
          <t>فَعَلَ_199 (ক্রিয়াপদ) [সূরা উদাহরণ]</t>
        </is>
      </c>
      <c r="U203" s="6" t="inlineStr">
        <is>
          <t>Demonstrating the verbal root (فَ ط ر) in context: 'to create / originate'</t>
        </is>
      </c>
      <c r="V203" s="8" t="inlineStr">
        <is>
          <t>Demonstrating the verbal root (فَ ط ر) in context: 'to create / originate'</t>
        </is>
      </c>
      <c r="W203" s="8" t="inlineStr">
        <is>
          <t>Demonstrating the verbal root (فَ ط ر) in context: 'to create / originate'</t>
        </is>
      </c>
      <c r="X203" s="8" t="inlineStr">
        <is>
          <t>Demonstrating the verbal root (فَ ط ر) in context: 'to create / originate'</t>
        </is>
      </c>
    </row>
    <row r="204" ht="26" customHeight="1">
      <c r="A204" s="16" t="n">
        <v>200</v>
      </c>
      <c r="B204" s="17" t="inlineStr">
        <is>
          <t>فَعَلَ_200</t>
        </is>
      </c>
      <c r="C204" s="18" t="inlineStr">
        <is>
          <t>ḥakama_200</t>
        </is>
      </c>
      <c r="D204" s="16" t="inlineStr">
        <is>
          <t>ح ك م</t>
        </is>
      </c>
      <c r="E204" s="16" t="inlineStr">
        <is>
          <t>Form I</t>
        </is>
      </c>
      <c r="F204" s="19" t="n">
        <v>4</v>
      </c>
      <c r="G204" s="15">
        <f>F204/$F$1484</f>
        <v/>
      </c>
      <c r="H204" s="15">
        <f>F204/77429</f>
        <v/>
      </c>
      <c r="I204" s="15">
        <f>I203+G204</f>
        <v/>
      </c>
      <c r="J204" s="18" t="inlineStr">
        <is>
          <t>to judge / rule</t>
        </is>
      </c>
      <c r="K204" s="18" t="inlineStr">
        <is>
          <t>فَعَلَ_200 (ক্রিয়াপদ)</t>
        </is>
      </c>
      <c r="L204" s="20" t="inlineStr">
        <is>
          <t>to judge / rule</t>
        </is>
      </c>
      <c r="M204" s="18" t="inlineStr">
        <is>
          <t>to judge / rule</t>
        </is>
      </c>
      <c r="N204" s="18" t="inlineStr">
        <is>
          <t>to judge / rule</t>
        </is>
      </c>
      <c r="O204" s="18" t="inlineStr">
        <is>
          <t>to judge / rule</t>
        </is>
      </c>
      <c r="P204" s="18" t="inlineStr">
        <is>
          <t>Primary Verbal Action: to judge / rule</t>
        </is>
      </c>
      <c r="Q204" s="16" t="inlineStr">
        <is>
          <t>[Occurs in Quranic context]</t>
        </is>
      </c>
      <c r="R204" s="17" t="inlineStr">
        <is>
          <t>فَعَلَ فَعَلَ_200 فِي الْقُرْآنِ الْكَرِيمِ</t>
        </is>
      </c>
      <c r="S204" s="18" t="inlineStr">
        <is>
          <t>Demonstrating the verbal root (ح ك م) in context: 'to judge / rule'</t>
        </is>
      </c>
      <c r="T204" s="18" t="inlineStr">
        <is>
          <t>فَعَلَ_200 (ক্রিয়াপদ) [সূরা উদাহরণ]</t>
        </is>
      </c>
      <c r="U204" s="20" t="inlineStr">
        <is>
          <t>Demonstrating the verbal root (ح ك م) in context: 'to judge / rule'</t>
        </is>
      </c>
      <c r="V204" s="18" t="inlineStr">
        <is>
          <t>Demonstrating the verbal root (ح ك م) in context: 'to judge / rule'</t>
        </is>
      </c>
      <c r="W204" s="18" t="inlineStr">
        <is>
          <t>Demonstrating the verbal root (ح ك م) in context: 'to judge / rule'</t>
        </is>
      </c>
      <c r="X204" s="18" t="inlineStr">
        <is>
          <t>Demonstrating the verbal root (ح ك م) in context: 'to judge / rule'</t>
        </is>
      </c>
    </row>
    <row r="205" ht="26" customHeight="1">
      <c r="A205" s="14" t="n">
        <v>201</v>
      </c>
      <c r="B205" s="13" t="inlineStr">
        <is>
          <t>فِعْل_Form V_201</t>
        </is>
      </c>
      <c r="C205" s="8" t="inlineStr">
        <is>
          <t>ṣabara_201</t>
        </is>
      </c>
      <c r="D205" s="14" t="inlineStr">
        <is>
          <t>ص ب ر</t>
        </is>
      </c>
      <c r="E205" s="14" t="inlineStr">
        <is>
          <t>Form V</t>
        </is>
      </c>
      <c r="F205" s="9" t="n">
        <v>4</v>
      </c>
      <c r="G205" s="15">
        <f>F205/$F$1484</f>
        <v/>
      </c>
      <c r="H205" s="15">
        <f>F205/77429</f>
        <v/>
      </c>
      <c r="I205" s="15">
        <f>I204+G205</f>
        <v/>
      </c>
      <c r="J205" s="8" t="inlineStr">
        <is>
          <t>to be patient</t>
        </is>
      </c>
      <c r="K205" s="8" t="inlineStr">
        <is>
          <t>فِعْل_Form V_201 (ক্রিয়াপদ)</t>
        </is>
      </c>
      <c r="L205" s="6" t="inlineStr">
        <is>
          <t>to be patient</t>
        </is>
      </c>
      <c r="M205" s="8" t="inlineStr">
        <is>
          <t>to be patient</t>
        </is>
      </c>
      <c r="N205" s="8" t="inlineStr">
        <is>
          <t>to be patient</t>
        </is>
      </c>
      <c r="O205" s="8" t="inlineStr">
        <is>
          <t>to be patient</t>
        </is>
      </c>
      <c r="P205" s="8" t="inlineStr">
        <is>
          <t>Primary Verbal Action: to be patient</t>
        </is>
      </c>
      <c r="Q205" s="14" t="inlineStr">
        <is>
          <t>[Occurs in Quranic context]</t>
        </is>
      </c>
      <c r="R205" s="13" t="inlineStr">
        <is>
          <t>فَعَلَ فِعْل_Form V_201 فِي الْقُرْآنِ الْكَرِيمِ</t>
        </is>
      </c>
      <c r="S205" s="8" t="inlineStr">
        <is>
          <t>Demonstrating the verbal root (ص ب ر) in context: 'to be patient'</t>
        </is>
      </c>
      <c r="T205" s="8" t="inlineStr">
        <is>
          <t>فِعْل_Form V_201 (ক্রিয়াপদ) [সূরা উদাহরণ]</t>
        </is>
      </c>
      <c r="U205" s="6" t="inlineStr">
        <is>
          <t>Demonstrating the verbal root (ص ب ر) in context: 'to be patient'</t>
        </is>
      </c>
      <c r="V205" s="8" t="inlineStr">
        <is>
          <t>Demonstrating the verbal root (ص ب ر) in context: 'to be patient'</t>
        </is>
      </c>
      <c r="W205" s="8" t="inlineStr">
        <is>
          <t>Demonstrating the verbal root (ص ب ر) in context: 'to be patient'</t>
        </is>
      </c>
      <c r="X205" s="8" t="inlineStr">
        <is>
          <t>Demonstrating the verbal root (ص ب ر) in context: 'to be patient'</t>
        </is>
      </c>
    </row>
    <row r="206" ht="26" customHeight="1">
      <c r="A206" s="16" t="n">
        <v>202</v>
      </c>
      <c r="B206" s="17" t="inlineStr">
        <is>
          <t>فِعْل_Form VII_202</t>
        </is>
      </c>
      <c r="C206" s="18" t="inlineStr">
        <is>
          <t>shakara_202</t>
        </is>
      </c>
      <c r="D206" s="16" t="inlineStr">
        <is>
          <t>ش ك ر</t>
        </is>
      </c>
      <c r="E206" s="16" t="inlineStr">
        <is>
          <t>Form VII</t>
        </is>
      </c>
      <c r="F206" s="19" t="n">
        <v>4</v>
      </c>
      <c r="G206" s="15">
        <f>F206/$F$1484</f>
        <v/>
      </c>
      <c r="H206" s="15">
        <f>F206/77429</f>
        <v/>
      </c>
      <c r="I206" s="15">
        <f>I205+G206</f>
        <v/>
      </c>
      <c r="J206" s="18" t="inlineStr">
        <is>
          <t>to give thanks</t>
        </is>
      </c>
      <c r="K206" s="18" t="inlineStr">
        <is>
          <t>فِعْل_Form VII_202 (ক্রিয়াপদ)</t>
        </is>
      </c>
      <c r="L206" s="20" t="inlineStr">
        <is>
          <t>to give thanks</t>
        </is>
      </c>
      <c r="M206" s="18" t="inlineStr">
        <is>
          <t>to give thanks</t>
        </is>
      </c>
      <c r="N206" s="18" t="inlineStr">
        <is>
          <t>to give thanks</t>
        </is>
      </c>
      <c r="O206" s="18" t="inlineStr">
        <is>
          <t>to give thanks</t>
        </is>
      </c>
      <c r="P206" s="18" t="inlineStr">
        <is>
          <t>Primary Verbal Action: to give thanks</t>
        </is>
      </c>
      <c r="Q206" s="16" t="inlineStr">
        <is>
          <t>[Occurs in Quranic context]</t>
        </is>
      </c>
      <c r="R206" s="17" t="inlineStr">
        <is>
          <t>فَعَلَ فِعْل_Form VII_202 فِي الْقُرْآنِ الْكَرِيمِ</t>
        </is>
      </c>
      <c r="S206" s="18" t="inlineStr">
        <is>
          <t>Demonstrating the verbal root (ش ك ر) in context: 'to give thanks'</t>
        </is>
      </c>
      <c r="T206" s="18" t="inlineStr">
        <is>
          <t>فِعْل_Form VII_202 (ক্রিয়াপদ) [সূরা উদাহরণ]</t>
        </is>
      </c>
      <c r="U206" s="20" t="inlineStr">
        <is>
          <t>Demonstrating the verbal root (ش ك ر) in context: 'to give thanks'</t>
        </is>
      </c>
      <c r="V206" s="18" t="inlineStr">
        <is>
          <t>Demonstrating the verbal root (ش ك ر) in context: 'to give thanks'</t>
        </is>
      </c>
      <c r="W206" s="18" t="inlineStr">
        <is>
          <t>Demonstrating the verbal root (ش ك ر) in context: 'to give thanks'</t>
        </is>
      </c>
      <c r="X206" s="18" t="inlineStr">
        <is>
          <t>Demonstrating the verbal root (ش ك ر) in context: 'to give thanks'</t>
        </is>
      </c>
    </row>
    <row r="207" ht="26" customHeight="1">
      <c r="A207" s="14" t="n">
        <v>203</v>
      </c>
      <c r="B207" s="13" t="inlineStr">
        <is>
          <t>فَعَلَ_203</t>
        </is>
      </c>
      <c r="C207" s="8" t="inlineStr">
        <is>
          <t>naṣara_203</t>
        </is>
      </c>
      <c r="D207" s="14" t="inlineStr">
        <is>
          <t>ن ص ر</t>
        </is>
      </c>
      <c r="E207" s="14" t="inlineStr">
        <is>
          <t>Form I</t>
        </is>
      </c>
      <c r="F207" s="9" t="n">
        <v>4</v>
      </c>
      <c r="G207" s="15">
        <f>F207/$F$1484</f>
        <v/>
      </c>
      <c r="H207" s="15">
        <f>F207/77429</f>
        <v/>
      </c>
      <c r="I207" s="15">
        <f>I206+G207</f>
        <v/>
      </c>
      <c r="J207" s="8" t="inlineStr">
        <is>
          <t>to help / support</t>
        </is>
      </c>
      <c r="K207" s="8" t="inlineStr">
        <is>
          <t>فَعَلَ_203 (ক্রিয়াপদ)</t>
        </is>
      </c>
      <c r="L207" s="6" t="inlineStr">
        <is>
          <t>to help / support</t>
        </is>
      </c>
      <c r="M207" s="8" t="inlineStr">
        <is>
          <t>to help / support</t>
        </is>
      </c>
      <c r="N207" s="8" t="inlineStr">
        <is>
          <t>to help / support</t>
        </is>
      </c>
      <c r="O207" s="8" t="inlineStr">
        <is>
          <t>to help / support</t>
        </is>
      </c>
      <c r="P207" s="8" t="inlineStr">
        <is>
          <t>Primary Verbal Action: to help / support</t>
        </is>
      </c>
      <c r="Q207" s="14" t="inlineStr">
        <is>
          <t>[Occurs in Quranic context]</t>
        </is>
      </c>
      <c r="R207" s="13" t="inlineStr">
        <is>
          <t>فَعَلَ فَعَلَ_203 فِي الْقُرْآنِ الْكَرِيمِ</t>
        </is>
      </c>
      <c r="S207" s="8" t="inlineStr">
        <is>
          <t>Demonstrating the verbal root (ن ص ر) in context: 'to help / support'</t>
        </is>
      </c>
      <c r="T207" s="8" t="inlineStr">
        <is>
          <t>فَعَلَ_203 (ক্রিয়াপদ) [সূরা উদাহরণ]</t>
        </is>
      </c>
      <c r="U207" s="6" t="inlineStr">
        <is>
          <t>Demonstrating the verbal root (ن ص ر) in context: 'to help / support'</t>
        </is>
      </c>
      <c r="V207" s="8" t="inlineStr">
        <is>
          <t>Demonstrating the verbal root (ن ص ر) in context: 'to help / support'</t>
        </is>
      </c>
      <c r="W207" s="8" t="inlineStr">
        <is>
          <t>Demonstrating the verbal root (ن ص ر) in context: 'to help / support'</t>
        </is>
      </c>
      <c r="X207" s="8" t="inlineStr">
        <is>
          <t>Demonstrating the verbal root (ن ص ر) in context: 'to help / support'</t>
        </is>
      </c>
    </row>
    <row r="208" ht="26" customHeight="1">
      <c r="A208" s="16" t="n">
        <v>204</v>
      </c>
      <c r="B208" s="17" t="inlineStr">
        <is>
          <t>فَعَلَ_204</t>
        </is>
      </c>
      <c r="C208" s="18" t="inlineStr">
        <is>
          <t>fataḥa_204</t>
        </is>
      </c>
      <c r="D208" s="16" t="inlineStr">
        <is>
          <t>ف ت ح</t>
        </is>
      </c>
      <c r="E208" s="16" t="inlineStr">
        <is>
          <t>Form I</t>
        </is>
      </c>
      <c r="F208" s="19" t="n">
        <v>4</v>
      </c>
      <c r="G208" s="15">
        <f>F208/$F$1484</f>
        <v/>
      </c>
      <c r="H208" s="15">
        <f>F208/77429</f>
        <v/>
      </c>
      <c r="I208" s="15">
        <f>I207+G208</f>
        <v/>
      </c>
      <c r="J208" s="18" t="inlineStr">
        <is>
          <t>to open / grant victory</t>
        </is>
      </c>
      <c r="K208" s="18" t="inlineStr">
        <is>
          <t>فَعَلَ_204 (ক্রিয়াপদ)</t>
        </is>
      </c>
      <c r="L208" s="20" t="inlineStr">
        <is>
          <t>to open / grant victory</t>
        </is>
      </c>
      <c r="M208" s="18" t="inlineStr">
        <is>
          <t>to open / grant victory</t>
        </is>
      </c>
      <c r="N208" s="18" t="inlineStr">
        <is>
          <t>to open / grant victory</t>
        </is>
      </c>
      <c r="O208" s="18" t="inlineStr">
        <is>
          <t>to open / grant victory</t>
        </is>
      </c>
      <c r="P208" s="18" t="inlineStr">
        <is>
          <t>Primary Verbal Action: to open / grant victory</t>
        </is>
      </c>
      <c r="Q208" s="16" t="inlineStr">
        <is>
          <t>[Occurs in Quranic context]</t>
        </is>
      </c>
      <c r="R208" s="17" t="inlineStr">
        <is>
          <t>فَعَلَ فَعَلَ_204 فِي الْقُرْآنِ الْكَرِيمِ</t>
        </is>
      </c>
      <c r="S208" s="18" t="inlineStr">
        <is>
          <t>Demonstrating the verbal root (ف ت ح) in context: 'to open / grant victory'</t>
        </is>
      </c>
      <c r="T208" s="18" t="inlineStr">
        <is>
          <t>فَعَلَ_204 (ক্রিয়াপদ) [সূরা উদাহরণ]</t>
        </is>
      </c>
      <c r="U208" s="20" t="inlineStr">
        <is>
          <t>Demonstrating the verbal root (ف ت ح) in context: 'to open / grant victory'</t>
        </is>
      </c>
      <c r="V208" s="18" t="inlineStr">
        <is>
          <t>Demonstrating the verbal root (ف ت ح) in context: 'to open / grant victory'</t>
        </is>
      </c>
      <c r="W208" s="18" t="inlineStr">
        <is>
          <t>Demonstrating the verbal root (ف ت ح) in context: 'to open / grant victory'</t>
        </is>
      </c>
      <c r="X208" s="18" t="inlineStr">
        <is>
          <t>Demonstrating the verbal root (ف ت ح) in context: 'to open / grant victory'</t>
        </is>
      </c>
    </row>
    <row r="209" ht="26" customHeight="1">
      <c r="A209" s="14" t="n">
        <v>205</v>
      </c>
      <c r="B209" s="13" t="inlineStr">
        <is>
          <t>فَعَلَ_205</t>
        </is>
      </c>
      <c r="C209" s="8" t="inlineStr">
        <is>
          <t>raḥima_205</t>
        </is>
      </c>
      <c r="D209" s="14" t="inlineStr">
        <is>
          <t>ر ح م</t>
        </is>
      </c>
      <c r="E209" s="14" t="inlineStr">
        <is>
          <t>Form I</t>
        </is>
      </c>
      <c r="F209" s="9" t="n">
        <v>4</v>
      </c>
      <c r="G209" s="15">
        <f>F209/$F$1484</f>
        <v/>
      </c>
      <c r="H209" s="15">
        <f>F209/77429</f>
        <v/>
      </c>
      <c r="I209" s="15">
        <f>I208+G209</f>
        <v/>
      </c>
      <c r="J209" s="8" t="inlineStr">
        <is>
          <t>to have mercy</t>
        </is>
      </c>
      <c r="K209" s="8" t="inlineStr">
        <is>
          <t>فَعَلَ_205 (ক্রিয়াপদ)</t>
        </is>
      </c>
      <c r="L209" s="6" t="inlineStr">
        <is>
          <t>to have mercy</t>
        </is>
      </c>
      <c r="M209" s="8" t="inlineStr">
        <is>
          <t>to have mercy</t>
        </is>
      </c>
      <c r="N209" s="8" t="inlineStr">
        <is>
          <t>to have mercy</t>
        </is>
      </c>
      <c r="O209" s="8" t="inlineStr">
        <is>
          <t>to have mercy</t>
        </is>
      </c>
      <c r="P209" s="8" t="inlineStr">
        <is>
          <t>Primary Verbal Action: to have mercy</t>
        </is>
      </c>
      <c r="Q209" s="14" t="inlineStr">
        <is>
          <t>[Occurs in Quranic context]</t>
        </is>
      </c>
      <c r="R209" s="13" t="inlineStr">
        <is>
          <t>فَعَلَ فَعَلَ_205 فِي الْقُرْآنِ الْكَرِيمِ</t>
        </is>
      </c>
      <c r="S209" s="8" t="inlineStr">
        <is>
          <t>Demonstrating the verbal root (ر ح م) in context: 'to have mercy'</t>
        </is>
      </c>
      <c r="T209" s="8" t="inlineStr">
        <is>
          <t>فَعَلَ_205 (ক্রিয়াপদ) [সূরা উদাহরণ]</t>
        </is>
      </c>
      <c r="U209" s="6" t="inlineStr">
        <is>
          <t>Demonstrating the verbal root (ر ح م) in context: 'to have mercy'</t>
        </is>
      </c>
      <c r="V209" s="8" t="inlineStr">
        <is>
          <t>Demonstrating the verbal root (ر ح م) in context: 'to have mercy'</t>
        </is>
      </c>
      <c r="W209" s="8" t="inlineStr">
        <is>
          <t>Demonstrating the verbal root (ر ح م) in context: 'to have mercy'</t>
        </is>
      </c>
      <c r="X209" s="8" t="inlineStr">
        <is>
          <t>Demonstrating the verbal root (ر ح م) in context: 'to have mercy'</t>
        </is>
      </c>
    </row>
    <row r="210" ht="26" customHeight="1">
      <c r="A210" s="16" t="n">
        <v>206</v>
      </c>
      <c r="B210" s="17" t="inlineStr">
        <is>
          <t>فِعْل_Form IV_206</t>
        </is>
      </c>
      <c r="C210" s="18" t="inlineStr">
        <is>
          <t>ghaḍiba_206</t>
        </is>
      </c>
      <c r="D210" s="16" t="inlineStr">
        <is>
          <t>غَ ض ب</t>
        </is>
      </c>
      <c r="E210" s="16" t="inlineStr">
        <is>
          <t>Form IV</t>
        </is>
      </c>
      <c r="F210" s="19" t="n">
        <v>4</v>
      </c>
      <c r="G210" s="15">
        <f>F210/$F$1484</f>
        <v/>
      </c>
      <c r="H210" s="15">
        <f>F210/77429</f>
        <v/>
      </c>
      <c r="I210" s="15">
        <f>I209+G210</f>
        <v/>
      </c>
      <c r="J210" s="18" t="inlineStr">
        <is>
          <t>to be angry</t>
        </is>
      </c>
      <c r="K210" s="18" t="inlineStr">
        <is>
          <t>فِعْل_Form IV_206 (ক্রিয়াপদ)</t>
        </is>
      </c>
      <c r="L210" s="20" t="inlineStr">
        <is>
          <t>to be angry</t>
        </is>
      </c>
      <c r="M210" s="18" t="inlineStr">
        <is>
          <t>to be angry</t>
        </is>
      </c>
      <c r="N210" s="18" t="inlineStr">
        <is>
          <t>to be angry</t>
        </is>
      </c>
      <c r="O210" s="18" t="inlineStr">
        <is>
          <t>to be angry</t>
        </is>
      </c>
      <c r="P210" s="18" t="inlineStr">
        <is>
          <t>Primary Verbal Action: to be angry</t>
        </is>
      </c>
      <c r="Q210" s="16" t="inlineStr">
        <is>
          <t>[Occurs in Quranic context]</t>
        </is>
      </c>
      <c r="R210" s="17" t="inlineStr">
        <is>
          <t>فَعَلَ فِعْل_Form IV_206 فِي الْقُرْآنِ الْكَرِيمِ</t>
        </is>
      </c>
      <c r="S210" s="18" t="inlineStr">
        <is>
          <t>Demonstrating the verbal root (غَ ض ب) in context: 'to be angry'</t>
        </is>
      </c>
      <c r="T210" s="18" t="inlineStr">
        <is>
          <t>فِعْل_Form IV_206 (ক্রিয়াপদ) [সূরা উদাহরণ]</t>
        </is>
      </c>
      <c r="U210" s="20" t="inlineStr">
        <is>
          <t>Demonstrating the verbal root (غَ ض ب) in context: 'to be angry'</t>
        </is>
      </c>
      <c r="V210" s="18" t="inlineStr">
        <is>
          <t>Demonstrating the verbal root (غَ ض ب) in context: 'to be angry'</t>
        </is>
      </c>
      <c r="W210" s="18" t="inlineStr">
        <is>
          <t>Demonstrating the verbal root (غَ ض ب) in context: 'to be angry'</t>
        </is>
      </c>
      <c r="X210" s="18" t="inlineStr">
        <is>
          <t>Demonstrating the verbal root (غَ ض ب) in context: 'to be angry'</t>
        </is>
      </c>
    </row>
    <row r="211" ht="26" customHeight="1">
      <c r="A211" s="14" t="n">
        <v>207</v>
      </c>
      <c r="B211" s="13" t="inlineStr">
        <is>
          <t>فِعْل_Form IV_207</t>
        </is>
      </c>
      <c r="C211" s="8" t="inlineStr">
        <is>
          <t>ḥamida_207</t>
        </is>
      </c>
      <c r="D211" s="14" t="inlineStr">
        <is>
          <t>ح م د</t>
        </is>
      </c>
      <c r="E211" s="14" t="inlineStr">
        <is>
          <t>Form IV</t>
        </is>
      </c>
      <c r="F211" s="9" t="n">
        <v>4</v>
      </c>
      <c r="G211" s="15">
        <f>F211/$F$1484</f>
        <v/>
      </c>
      <c r="H211" s="15">
        <f>F211/77429</f>
        <v/>
      </c>
      <c r="I211" s="15">
        <f>I210+G211</f>
        <v/>
      </c>
      <c r="J211" s="8" t="inlineStr">
        <is>
          <t>to praise</t>
        </is>
      </c>
      <c r="K211" s="8" t="inlineStr">
        <is>
          <t>فِعْل_Form IV_207 (ক্রিয়াপদ)</t>
        </is>
      </c>
      <c r="L211" s="6" t="inlineStr">
        <is>
          <t>to praise</t>
        </is>
      </c>
      <c r="M211" s="8" t="inlineStr">
        <is>
          <t>to praise</t>
        </is>
      </c>
      <c r="N211" s="8" t="inlineStr">
        <is>
          <t>to praise</t>
        </is>
      </c>
      <c r="O211" s="8" t="inlineStr">
        <is>
          <t>to praise</t>
        </is>
      </c>
      <c r="P211" s="8" t="inlineStr">
        <is>
          <t>Primary Verbal Action: to praise</t>
        </is>
      </c>
      <c r="Q211" s="14" t="inlineStr">
        <is>
          <t>[Occurs in Quranic context]</t>
        </is>
      </c>
      <c r="R211" s="13" t="inlineStr">
        <is>
          <t>فَعَلَ فِعْل_Form IV_207 فِي الْقُرْآنِ الْكَرِيمِ</t>
        </is>
      </c>
      <c r="S211" s="8" t="inlineStr">
        <is>
          <t>Demonstrating the verbal root (ح م د) in context: 'to praise'</t>
        </is>
      </c>
      <c r="T211" s="8" t="inlineStr">
        <is>
          <t>فِعْل_Form IV_207 (ক্রিয়াপদ) [সূরা উদাহরণ]</t>
        </is>
      </c>
      <c r="U211" s="6" t="inlineStr">
        <is>
          <t>Demonstrating the verbal root (ح م د) in context: 'to praise'</t>
        </is>
      </c>
      <c r="V211" s="8" t="inlineStr">
        <is>
          <t>Demonstrating the verbal root (ح م د) in context: 'to praise'</t>
        </is>
      </c>
      <c r="W211" s="8" t="inlineStr">
        <is>
          <t>Demonstrating the verbal root (ح م د) in context: 'to praise'</t>
        </is>
      </c>
      <c r="X211" s="8" t="inlineStr">
        <is>
          <t>Demonstrating the verbal root (ح م د) in context: 'to praise'</t>
        </is>
      </c>
    </row>
    <row r="212" ht="26" customHeight="1">
      <c r="A212" s="16" t="n">
        <v>208</v>
      </c>
      <c r="B212" s="17" t="inlineStr">
        <is>
          <t>فَعَلَ_208</t>
        </is>
      </c>
      <c r="C212" s="18" t="inlineStr">
        <is>
          <t>ṣalaḥa_208</t>
        </is>
      </c>
      <c r="D212" s="16" t="inlineStr">
        <is>
          <t>ص ل ح</t>
        </is>
      </c>
      <c r="E212" s="16" t="inlineStr">
        <is>
          <t>Form I</t>
        </is>
      </c>
      <c r="F212" s="19" t="n">
        <v>4</v>
      </c>
      <c r="G212" s="15">
        <f>F212/$F$1484</f>
        <v/>
      </c>
      <c r="H212" s="15">
        <f>F212/77429</f>
        <v/>
      </c>
      <c r="I212" s="15">
        <f>I211+G212</f>
        <v/>
      </c>
      <c r="J212" s="18" t="inlineStr">
        <is>
          <t>to be righteous</t>
        </is>
      </c>
      <c r="K212" s="18" t="inlineStr">
        <is>
          <t>فَعَلَ_208 (ক্রিয়াপদ)</t>
        </is>
      </c>
      <c r="L212" s="20" t="inlineStr">
        <is>
          <t>to be righteous</t>
        </is>
      </c>
      <c r="M212" s="18" t="inlineStr">
        <is>
          <t>to be righteous</t>
        </is>
      </c>
      <c r="N212" s="18" t="inlineStr">
        <is>
          <t>to be righteous</t>
        </is>
      </c>
      <c r="O212" s="18" t="inlineStr">
        <is>
          <t>to be righteous</t>
        </is>
      </c>
      <c r="P212" s="18" t="inlineStr">
        <is>
          <t>Primary Verbal Action: to be righteous</t>
        </is>
      </c>
      <c r="Q212" s="16" t="inlineStr">
        <is>
          <t>[Occurs in Quranic context]</t>
        </is>
      </c>
      <c r="R212" s="17" t="inlineStr">
        <is>
          <t>فَعَلَ فَعَلَ_208 فِي الْقُرْآنِ الْكَرِيمِ</t>
        </is>
      </c>
      <c r="S212" s="18" t="inlineStr">
        <is>
          <t>Demonstrating the verbal root (ص ل ح) in context: 'to be righteous'</t>
        </is>
      </c>
      <c r="T212" s="18" t="inlineStr">
        <is>
          <t>فَعَلَ_208 (ক্রিয়াপদ) [সূরা উদাহরণ]</t>
        </is>
      </c>
      <c r="U212" s="20" t="inlineStr">
        <is>
          <t>Demonstrating the verbal root (ص ل ح) in context: 'to be righteous'</t>
        </is>
      </c>
      <c r="V212" s="18" t="inlineStr">
        <is>
          <t>Demonstrating the verbal root (ص ل ح) in context: 'to be righteous'</t>
        </is>
      </c>
      <c r="W212" s="18" t="inlineStr">
        <is>
          <t>Demonstrating the verbal root (ص ل ح) in context: 'to be righteous'</t>
        </is>
      </c>
      <c r="X212" s="18" t="inlineStr">
        <is>
          <t>Demonstrating the verbal root (ص ل ح) in context: 'to be righteous'</t>
        </is>
      </c>
    </row>
    <row r="213" ht="26" customHeight="1">
      <c r="A213" s="14" t="n">
        <v>209</v>
      </c>
      <c r="B213" s="13" t="inlineStr">
        <is>
          <t>فَعَلَ_209</t>
        </is>
      </c>
      <c r="C213" s="8" t="inlineStr">
        <is>
          <t>ʿadala_209</t>
        </is>
      </c>
      <c r="D213" s="14" t="inlineStr">
        <is>
          <t>ع د ل</t>
        </is>
      </c>
      <c r="E213" s="14" t="inlineStr">
        <is>
          <t>Form I</t>
        </is>
      </c>
      <c r="F213" s="9" t="n">
        <v>4</v>
      </c>
      <c r="G213" s="15">
        <f>F213/$F$1484</f>
        <v/>
      </c>
      <c r="H213" s="15">
        <f>F213/77429</f>
        <v/>
      </c>
      <c r="I213" s="15">
        <f>I212+G213</f>
        <v/>
      </c>
      <c r="J213" s="8" t="inlineStr">
        <is>
          <t>to be just</t>
        </is>
      </c>
      <c r="K213" s="8" t="inlineStr">
        <is>
          <t>فَعَلَ_209 (ক্রিয়াপদ)</t>
        </is>
      </c>
      <c r="L213" s="6" t="inlineStr">
        <is>
          <t>to be just</t>
        </is>
      </c>
      <c r="M213" s="8" t="inlineStr">
        <is>
          <t>to be just</t>
        </is>
      </c>
      <c r="N213" s="8" t="inlineStr">
        <is>
          <t>to be just</t>
        </is>
      </c>
      <c r="O213" s="8" t="inlineStr">
        <is>
          <t>to be just</t>
        </is>
      </c>
      <c r="P213" s="8" t="inlineStr">
        <is>
          <t>Primary Verbal Action: to be just</t>
        </is>
      </c>
      <c r="Q213" s="14" t="inlineStr">
        <is>
          <t>[Occurs in Quranic context]</t>
        </is>
      </c>
      <c r="R213" s="13" t="inlineStr">
        <is>
          <t>فَعَلَ فَعَلَ_209 فِي الْقُرْآنِ الْكَرِيمِ</t>
        </is>
      </c>
      <c r="S213" s="8" t="inlineStr">
        <is>
          <t>Demonstrating the verbal root (ع د ل) in context: 'to be just'</t>
        </is>
      </c>
      <c r="T213" s="8" t="inlineStr">
        <is>
          <t>فَعَلَ_209 (ক্রিয়াপদ) [সূরা উদাহরণ]</t>
        </is>
      </c>
      <c r="U213" s="6" t="inlineStr">
        <is>
          <t>Demonstrating the verbal root (ع د ل) in context: 'to be just'</t>
        </is>
      </c>
      <c r="V213" s="8" t="inlineStr">
        <is>
          <t>Demonstrating the verbal root (ع د ل) in context: 'to be just'</t>
        </is>
      </c>
      <c r="W213" s="8" t="inlineStr">
        <is>
          <t>Demonstrating the verbal root (ع د ل) in context: 'to be just'</t>
        </is>
      </c>
      <c r="X213" s="8" t="inlineStr">
        <is>
          <t>Demonstrating the verbal root (ع د ل) in context: 'to be just'</t>
        </is>
      </c>
    </row>
    <row r="214" ht="26" customHeight="1">
      <c r="A214" s="16" t="n">
        <v>210</v>
      </c>
      <c r="B214" s="17" t="inlineStr">
        <is>
          <t>فَعَلَ_210</t>
        </is>
      </c>
      <c r="C214" s="18" t="inlineStr">
        <is>
          <t>ṭahhara_210</t>
        </is>
      </c>
      <c r="D214" s="16" t="inlineStr">
        <is>
          <t>ط هـ ر</t>
        </is>
      </c>
      <c r="E214" s="16" t="inlineStr">
        <is>
          <t>Form I</t>
        </is>
      </c>
      <c r="F214" s="19" t="n">
        <v>4</v>
      </c>
      <c r="G214" s="15">
        <f>F214/$F$1484</f>
        <v/>
      </c>
      <c r="H214" s="15">
        <f>F214/77429</f>
        <v/>
      </c>
      <c r="I214" s="15">
        <f>I213+G214</f>
        <v/>
      </c>
      <c r="J214" s="18" t="inlineStr">
        <is>
          <t>to purify</t>
        </is>
      </c>
      <c r="K214" s="18" t="inlineStr">
        <is>
          <t>فَعَلَ_210 (ক্রিয়াপদ)</t>
        </is>
      </c>
      <c r="L214" s="20" t="inlineStr">
        <is>
          <t>to purify</t>
        </is>
      </c>
      <c r="M214" s="18" t="inlineStr">
        <is>
          <t>to purify</t>
        </is>
      </c>
      <c r="N214" s="18" t="inlineStr">
        <is>
          <t>to purify</t>
        </is>
      </c>
      <c r="O214" s="18" t="inlineStr">
        <is>
          <t>to purify</t>
        </is>
      </c>
      <c r="P214" s="18" t="inlineStr">
        <is>
          <t>Primary Verbal Action: to purify</t>
        </is>
      </c>
      <c r="Q214" s="16" t="inlineStr">
        <is>
          <t>[Occurs in Quranic context]</t>
        </is>
      </c>
      <c r="R214" s="17" t="inlineStr">
        <is>
          <t>فَعَلَ فَعَلَ_210 فِي الْقُرْآنِ الْكَرِيمِ</t>
        </is>
      </c>
      <c r="S214" s="18" t="inlineStr">
        <is>
          <t>Demonstrating the verbal root (ط هـ ر) in context: 'to purify'</t>
        </is>
      </c>
      <c r="T214" s="18" t="inlineStr">
        <is>
          <t>فَعَلَ_210 (ক্রিয়াপদ) [সূরা উদাহরণ]</t>
        </is>
      </c>
      <c r="U214" s="20" t="inlineStr">
        <is>
          <t>Demonstrating the verbal root (ط هـ ر) in context: 'to purify'</t>
        </is>
      </c>
      <c r="V214" s="18" t="inlineStr">
        <is>
          <t>Demonstrating the verbal root (ط هـ ر) in context: 'to purify'</t>
        </is>
      </c>
      <c r="W214" s="18" t="inlineStr">
        <is>
          <t>Demonstrating the verbal root (ط هـ ر) in context: 'to purify'</t>
        </is>
      </c>
      <c r="X214" s="18" t="inlineStr">
        <is>
          <t>Demonstrating the verbal root (ط هـ ر) in context: 'to purify'</t>
        </is>
      </c>
    </row>
    <row r="215" ht="26" customHeight="1">
      <c r="A215" s="14" t="n">
        <v>211</v>
      </c>
      <c r="B215" s="13" t="inlineStr">
        <is>
          <t>فَعَلَ_211</t>
        </is>
      </c>
      <c r="C215" s="8" t="inlineStr">
        <is>
          <t>qaddasa_211</t>
        </is>
      </c>
      <c r="D215" s="14" t="inlineStr">
        <is>
          <t>ق د س</t>
        </is>
      </c>
      <c r="E215" s="14" t="inlineStr">
        <is>
          <t>Form I</t>
        </is>
      </c>
      <c r="F215" s="9" t="n">
        <v>4</v>
      </c>
      <c r="G215" s="15">
        <f>F215/$F$1484</f>
        <v/>
      </c>
      <c r="H215" s="15">
        <f>F215/77429</f>
        <v/>
      </c>
      <c r="I215" s="15">
        <f>I214+G215</f>
        <v/>
      </c>
      <c r="J215" s="8" t="inlineStr">
        <is>
          <t>to sanctify</t>
        </is>
      </c>
      <c r="K215" s="8" t="inlineStr">
        <is>
          <t>فَعَلَ_211 (ক্রিয়াপদ)</t>
        </is>
      </c>
      <c r="L215" s="6" t="inlineStr">
        <is>
          <t>to sanctify</t>
        </is>
      </c>
      <c r="M215" s="8" t="inlineStr">
        <is>
          <t>to sanctify</t>
        </is>
      </c>
      <c r="N215" s="8" t="inlineStr">
        <is>
          <t>to sanctify</t>
        </is>
      </c>
      <c r="O215" s="8" t="inlineStr">
        <is>
          <t>to sanctify</t>
        </is>
      </c>
      <c r="P215" s="8" t="inlineStr">
        <is>
          <t>Primary Verbal Action: to sanctify</t>
        </is>
      </c>
      <c r="Q215" s="14" t="inlineStr">
        <is>
          <t>[Occurs in Quranic context]</t>
        </is>
      </c>
      <c r="R215" s="13" t="inlineStr">
        <is>
          <t>فَعَلَ فَعَلَ_211 فِي الْقُرْآنِ الْكَرِيمِ</t>
        </is>
      </c>
      <c r="S215" s="8" t="inlineStr">
        <is>
          <t>Demonstrating the verbal root (ق د س) in context: 'to sanctify'</t>
        </is>
      </c>
      <c r="T215" s="8" t="inlineStr">
        <is>
          <t>فَعَلَ_211 (ক্রিয়াপদ) [সূরা উদাহরণ]</t>
        </is>
      </c>
      <c r="U215" s="6" t="inlineStr">
        <is>
          <t>Demonstrating the verbal root (ق د س) in context: 'to sanctify'</t>
        </is>
      </c>
      <c r="V215" s="8" t="inlineStr">
        <is>
          <t>Demonstrating the verbal root (ق د س) in context: 'to sanctify'</t>
        </is>
      </c>
      <c r="W215" s="8" t="inlineStr">
        <is>
          <t>Demonstrating the verbal root (ق د س) in context: 'to sanctify'</t>
        </is>
      </c>
      <c r="X215" s="8" t="inlineStr">
        <is>
          <t>Demonstrating the verbal root (ق د س) in context: 'to sanctify'</t>
        </is>
      </c>
    </row>
    <row r="216" ht="26" customHeight="1">
      <c r="A216" s="16" t="n">
        <v>212</v>
      </c>
      <c r="B216" s="17" t="inlineStr">
        <is>
          <t>فِعْل_Form V_212</t>
        </is>
      </c>
      <c r="C216" s="18" t="inlineStr">
        <is>
          <t>satara_212</t>
        </is>
      </c>
      <c r="D216" s="16" t="inlineStr">
        <is>
          <t>س ت ر</t>
        </is>
      </c>
      <c r="E216" s="16" t="inlineStr">
        <is>
          <t>Form V</t>
        </is>
      </c>
      <c r="F216" s="19" t="n">
        <v>4</v>
      </c>
      <c r="G216" s="15">
        <f>F216/$F$1484</f>
        <v/>
      </c>
      <c r="H216" s="15">
        <f>F216/77429</f>
        <v/>
      </c>
      <c r="I216" s="15">
        <f>I215+G216</f>
        <v/>
      </c>
      <c r="J216" s="18" t="inlineStr">
        <is>
          <t>to cover / veil</t>
        </is>
      </c>
      <c r="K216" s="18" t="inlineStr">
        <is>
          <t>فِعْل_Form V_212 (ক্রিয়াপদ)</t>
        </is>
      </c>
      <c r="L216" s="20" t="inlineStr">
        <is>
          <t>to cover / veil</t>
        </is>
      </c>
      <c r="M216" s="18" t="inlineStr">
        <is>
          <t>to cover / veil</t>
        </is>
      </c>
      <c r="N216" s="18" t="inlineStr">
        <is>
          <t>to cover / veil</t>
        </is>
      </c>
      <c r="O216" s="18" t="inlineStr">
        <is>
          <t>to cover / veil</t>
        </is>
      </c>
      <c r="P216" s="18" t="inlineStr">
        <is>
          <t>Primary Verbal Action: to cover / veil</t>
        </is>
      </c>
      <c r="Q216" s="16" t="inlineStr">
        <is>
          <t>[Occurs in Quranic context]</t>
        </is>
      </c>
      <c r="R216" s="17" t="inlineStr">
        <is>
          <t>فَعَلَ فِعْل_Form V_212 فِي الْقُرْآنِ الْكَرِيمِ</t>
        </is>
      </c>
      <c r="S216" s="18" t="inlineStr">
        <is>
          <t>Demonstrating the verbal root (س ت ر) in context: 'to cover / veil'</t>
        </is>
      </c>
      <c r="T216" s="18" t="inlineStr">
        <is>
          <t>فِعْل_Form V_212 (ক্রিয়াপদ) [সূরা উদাহরণ]</t>
        </is>
      </c>
      <c r="U216" s="20" t="inlineStr">
        <is>
          <t>Demonstrating the verbal root (س ت ر) in context: 'to cover / veil'</t>
        </is>
      </c>
      <c r="V216" s="18" t="inlineStr">
        <is>
          <t>Demonstrating the verbal root (س ت ر) in context: 'to cover / veil'</t>
        </is>
      </c>
      <c r="W216" s="18" t="inlineStr">
        <is>
          <t>Demonstrating the verbal root (س ت ر) in context: 'to cover / veil'</t>
        </is>
      </c>
      <c r="X216" s="18" t="inlineStr">
        <is>
          <t>Demonstrating the verbal root (س ت ر) in context: 'to cover / veil'</t>
        </is>
      </c>
    </row>
    <row r="217" ht="26" customHeight="1">
      <c r="A217" s="14" t="n">
        <v>213</v>
      </c>
      <c r="B217" s="13" t="inlineStr">
        <is>
          <t>فَعَلَ_213</t>
        </is>
      </c>
      <c r="C217" s="8" t="inlineStr">
        <is>
          <t>najaḥa_213</t>
        </is>
      </c>
      <c r="D217" s="14" t="inlineStr">
        <is>
          <t>ن ج ح</t>
        </is>
      </c>
      <c r="E217" s="14" t="inlineStr">
        <is>
          <t>Form I</t>
        </is>
      </c>
      <c r="F217" s="9" t="n">
        <v>4</v>
      </c>
      <c r="G217" s="15">
        <f>F217/$F$1484</f>
        <v/>
      </c>
      <c r="H217" s="15">
        <f>F217/77429</f>
        <v/>
      </c>
      <c r="I217" s="15">
        <f>I216+G217</f>
        <v/>
      </c>
      <c r="J217" s="8" t="inlineStr">
        <is>
          <t>to succeed</t>
        </is>
      </c>
      <c r="K217" s="8" t="inlineStr">
        <is>
          <t>فَعَلَ_213 (ক্রিয়াপদ)</t>
        </is>
      </c>
      <c r="L217" s="6" t="inlineStr">
        <is>
          <t>to succeed</t>
        </is>
      </c>
      <c r="M217" s="8" t="inlineStr">
        <is>
          <t>to succeed</t>
        </is>
      </c>
      <c r="N217" s="8" t="inlineStr">
        <is>
          <t>to succeed</t>
        </is>
      </c>
      <c r="O217" s="8" t="inlineStr">
        <is>
          <t>to succeed</t>
        </is>
      </c>
      <c r="P217" s="8" t="inlineStr">
        <is>
          <t>Primary Verbal Action: to succeed</t>
        </is>
      </c>
      <c r="Q217" s="14" t="inlineStr">
        <is>
          <t>[Occurs in Quranic context]</t>
        </is>
      </c>
      <c r="R217" s="13" t="inlineStr">
        <is>
          <t>فَعَلَ فَعَلَ_213 فِي الْقُرْآنِ الْكَرِيمِ</t>
        </is>
      </c>
      <c r="S217" s="8" t="inlineStr">
        <is>
          <t>Demonstrating the verbal root (ن ج ح) in context: 'to succeed'</t>
        </is>
      </c>
      <c r="T217" s="8" t="inlineStr">
        <is>
          <t>فَعَلَ_213 (ক্রিয়াপদ) [সূরা উদাহরণ]</t>
        </is>
      </c>
      <c r="U217" s="6" t="inlineStr">
        <is>
          <t>Demonstrating the verbal root (ن ج ح) in context: 'to succeed'</t>
        </is>
      </c>
      <c r="V217" s="8" t="inlineStr">
        <is>
          <t>Demonstrating the verbal root (ن ج ح) in context: 'to succeed'</t>
        </is>
      </c>
      <c r="W217" s="8" t="inlineStr">
        <is>
          <t>Demonstrating the verbal root (ن ج ح) in context: 'to succeed'</t>
        </is>
      </c>
      <c r="X217" s="8" t="inlineStr">
        <is>
          <t>Demonstrating the verbal root (ن ج ح) in context: 'to succeed'</t>
        </is>
      </c>
    </row>
    <row r="218" ht="26" customHeight="1">
      <c r="A218" s="16" t="n">
        <v>214</v>
      </c>
      <c r="B218" s="17" t="inlineStr">
        <is>
          <t>فَعَلَ_214</t>
        </is>
      </c>
      <c r="C218" s="18" t="inlineStr">
        <is>
          <t>kasaba_214</t>
        </is>
      </c>
      <c r="D218" s="16" t="inlineStr">
        <is>
          <t>ك س ب</t>
        </is>
      </c>
      <c r="E218" s="16" t="inlineStr">
        <is>
          <t>Form I</t>
        </is>
      </c>
      <c r="F218" s="19" t="n">
        <v>4</v>
      </c>
      <c r="G218" s="15">
        <f>F218/$F$1484</f>
        <v/>
      </c>
      <c r="H218" s="15">
        <f>F218/77429</f>
        <v/>
      </c>
      <c r="I218" s="15">
        <f>I217+G218</f>
        <v/>
      </c>
      <c r="J218" s="18" t="inlineStr">
        <is>
          <t>to earn / acquire</t>
        </is>
      </c>
      <c r="K218" s="18" t="inlineStr">
        <is>
          <t>فَعَلَ_214 (ক্রিয়াপদ)</t>
        </is>
      </c>
      <c r="L218" s="20" t="inlineStr">
        <is>
          <t>to earn / acquire</t>
        </is>
      </c>
      <c r="M218" s="18" t="inlineStr">
        <is>
          <t>to earn / acquire</t>
        </is>
      </c>
      <c r="N218" s="18" t="inlineStr">
        <is>
          <t>to earn / acquire</t>
        </is>
      </c>
      <c r="O218" s="18" t="inlineStr">
        <is>
          <t>to earn / acquire</t>
        </is>
      </c>
      <c r="P218" s="18" t="inlineStr">
        <is>
          <t>Primary Verbal Action: to earn / acquire</t>
        </is>
      </c>
      <c r="Q218" s="16" t="inlineStr">
        <is>
          <t>[Occurs in Quranic context]</t>
        </is>
      </c>
      <c r="R218" s="17" t="inlineStr">
        <is>
          <t>فَعَلَ فَعَلَ_214 فِي الْقُرْآنِ الْكَرِيمِ</t>
        </is>
      </c>
      <c r="S218" s="18" t="inlineStr">
        <is>
          <t>Demonstrating the verbal root (ك س ب) in context: 'to earn / acquire'</t>
        </is>
      </c>
      <c r="T218" s="18" t="inlineStr">
        <is>
          <t>فَعَلَ_214 (ক্রিয়াপদ) [সূরা উদাহরণ]</t>
        </is>
      </c>
      <c r="U218" s="20" t="inlineStr">
        <is>
          <t>Demonstrating the verbal root (ك س ب) in context: 'to earn / acquire'</t>
        </is>
      </c>
      <c r="V218" s="18" t="inlineStr">
        <is>
          <t>Demonstrating the verbal root (ك س ب) in context: 'to earn / acquire'</t>
        </is>
      </c>
      <c r="W218" s="18" t="inlineStr">
        <is>
          <t>Demonstrating the verbal root (ك س ب) in context: 'to earn / acquire'</t>
        </is>
      </c>
      <c r="X218" s="18" t="inlineStr">
        <is>
          <t>Demonstrating the verbal root (ك س ب) in context: 'to earn / acquire'</t>
        </is>
      </c>
    </row>
    <row r="219" ht="26" customHeight="1">
      <c r="A219" s="14" t="n">
        <v>215</v>
      </c>
      <c r="B219" s="13" t="inlineStr">
        <is>
          <t>فَعَلَ_215</t>
        </is>
      </c>
      <c r="C219" s="8" t="inlineStr">
        <is>
          <t>ḥasiba_215</t>
        </is>
      </c>
      <c r="D219" s="14" t="inlineStr">
        <is>
          <t>ح س ب</t>
        </is>
      </c>
      <c r="E219" s="14" t="inlineStr">
        <is>
          <t>Form I</t>
        </is>
      </c>
      <c r="F219" s="9" t="n">
        <v>4</v>
      </c>
      <c r="G219" s="15">
        <f>F219/$F$1484</f>
        <v/>
      </c>
      <c r="H219" s="15">
        <f>F219/77429</f>
        <v/>
      </c>
      <c r="I219" s="15">
        <f>I218+G219</f>
        <v/>
      </c>
      <c r="J219" s="8" t="inlineStr">
        <is>
          <t>to reckon / think</t>
        </is>
      </c>
      <c r="K219" s="8" t="inlineStr">
        <is>
          <t>فَعَلَ_215 (ক্রিয়াপদ)</t>
        </is>
      </c>
      <c r="L219" s="6" t="inlineStr">
        <is>
          <t>to reckon / think</t>
        </is>
      </c>
      <c r="M219" s="8" t="inlineStr">
        <is>
          <t>to reckon / think</t>
        </is>
      </c>
      <c r="N219" s="8" t="inlineStr">
        <is>
          <t>to reckon / think</t>
        </is>
      </c>
      <c r="O219" s="8" t="inlineStr">
        <is>
          <t>to reckon / think</t>
        </is>
      </c>
      <c r="P219" s="8" t="inlineStr">
        <is>
          <t>Primary Verbal Action: to reckon / think</t>
        </is>
      </c>
      <c r="Q219" s="14" t="inlineStr">
        <is>
          <t>[Occurs in Quranic context]</t>
        </is>
      </c>
      <c r="R219" s="13" t="inlineStr">
        <is>
          <t>فَعَلَ فَعَلَ_215 فِي الْقُرْآنِ الْكَرِيمِ</t>
        </is>
      </c>
      <c r="S219" s="8" t="inlineStr">
        <is>
          <t>Demonstrating the verbal root (ح س ب) in context: 'to reckon / think'</t>
        </is>
      </c>
      <c r="T219" s="8" t="inlineStr">
        <is>
          <t>فَعَلَ_215 (ক্রিয়াপদ) [সূরা উদাহরণ]</t>
        </is>
      </c>
      <c r="U219" s="6" t="inlineStr">
        <is>
          <t>Demonstrating the verbal root (ح س ب) in context: 'to reckon / think'</t>
        </is>
      </c>
      <c r="V219" s="8" t="inlineStr">
        <is>
          <t>Demonstrating the verbal root (ح س ب) in context: 'to reckon / think'</t>
        </is>
      </c>
      <c r="W219" s="8" t="inlineStr">
        <is>
          <t>Demonstrating the verbal root (ح س ب) in context: 'to reckon / think'</t>
        </is>
      </c>
      <c r="X219" s="8" t="inlineStr">
        <is>
          <t>Demonstrating the verbal root (ح س ب) in context: 'to reckon / think'</t>
        </is>
      </c>
    </row>
    <row r="220" ht="26" customHeight="1">
      <c r="A220" s="16" t="n">
        <v>216</v>
      </c>
      <c r="B220" s="17" t="inlineStr">
        <is>
          <t>فِعْل_Form IV_216</t>
        </is>
      </c>
      <c r="C220" s="18" t="inlineStr">
        <is>
          <t>balagha_216</t>
        </is>
      </c>
      <c r="D220" s="16" t="inlineStr">
        <is>
          <t>ب ل غ</t>
        </is>
      </c>
      <c r="E220" s="16" t="inlineStr">
        <is>
          <t>Form IV</t>
        </is>
      </c>
      <c r="F220" s="19" t="n">
        <v>4</v>
      </c>
      <c r="G220" s="15">
        <f>F220/$F$1484</f>
        <v/>
      </c>
      <c r="H220" s="15">
        <f>F220/77429</f>
        <v/>
      </c>
      <c r="I220" s="15">
        <f>I219+G220</f>
        <v/>
      </c>
      <c r="J220" s="18" t="inlineStr">
        <is>
          <t>to reach / attain</t>
        </is>
      </c>
      <c r="K220" s="18" t="inlineStr">
        <is>
          <t>فِعْل_Form IV_216 (ক্রিয়াপদ)</t>
        </is>
      </c>
      <c r="L220" s="20" t="inlineStr">
        <is>
          <t>to reach / attain</t>
        </is>
      </c>
      <c r="M220" s="18" t="inlineStr">
        <is>
          <t>to reach / attain</t>
        </is>
      </c>
      <c r="N220" s="18" t="inlineStr">
        <is>
          <t>to reach / attain</t>
        </is>
      </c>
      <c r="O220" s="18" t="inlineStr">
        <is>
          <t>to reach / attain</t>
        </is>
      </c>
      <c r="P220" s="18" t="inlineStr">
        <is>
          <t>Primary Verbal Action: to reach / attain</t>
        </is>
      </c>
      <c r="Q220" s="16" t="inlineStr">
        <is>
          <t>[Occurs in Quranic context]</t>
        </is>
      </c>
      <c r="R220" s="17" t="inlineStr">
        <is>
          <t>فَعَلَ فِعْل_Form IV_216 فِي الْقُرْآنِ الْكَرِيمِ</t>
        </is>
      </c>
      <c r="S220" s="18" t="inlineStr">
        <is>
          <t>Demonstrating the verbal root (ب ل غ) in context: 'to reach / attain'</t>
        </is>
      </c>
      <c r="T220" s="18" t="inlineStr">
        <is>
          <t>فِعْل_Form IV_216 (ক্রিয়াপদ) [সূরা উদাহরণ]</t>
        </is>
      </c>
      <c r="U220" s="20" t="inlineStr">
        <is>
          <t>Demonstrating the verbal root (ب ل غ) in context: 'to reach / attain'</t>
        </is>
      </c>
      <c r="V220" s="18" t="inlineStr">
        <is>
          <t>Demonstrating the verbal root (ب ل غ) in context: 'to reach / attain'</t>
        </is>
      </c>
      <c r="W220" s="18" t="inlineStr">
        <is>
          <t>Demonstrating the verbal root (ب ل غ) in context: 'to reach / attain'</t>
        </is>
      </c>
      <c r="X220" s="18" t="inlineStr">
        <is>
          <t>Demonstrating the verbal root (ب ل غ) in context: 'to reach / attain'</t>
        </is>
      </c>
    </row>
    <row r="221" ht="26" customHeight="1">
      <c r="A221" s="14" t="n">
        <v>217</v>
      </c>
      <c r="B221" s="13" t="inlineStr">
        <is>
          <t>فَعَلَ_217</t>
        </is>
      </c>
      <c r="C221" s="8" t="inlineStr">
        <is>
          <t>ʿaṣama_217</t>
        </is>
      </c>
      <c r="D221" s="14" t="inlineStr">
        <is>
          <t>ع ص م</t>
        </is>
      </c>
      <c r="E221" s="14" t="inlineStr">
        <is>
          <t>Form I</t>
        </is>
      </c>
      <c r="F221" s="9" t="n">
        <v>4</v>
      </c>
      <c r="G221" s="15">
        <f>F221/$F$1484</f>
        <v/>
      </c>
      <c r="H221" s="15">
        <f>F221/77429</f>
        <v/>
      </c>
      <c r="I221" s="15">
        <f>I220+G221</f>
        <v/>
      </c>
      <c r="J221" s="8" t="inlineStr">
        <is>
          <t>to protect / hold fast</t>
        </is>
      </c>
      <c r="K221" s="8" t="inlineStr">
        <is>
          <t>فَعَلَ_217 (ক্রিয়াপদ)</t>
        </is>
      </c>
      <c r="L221" s="6" t="inlineStr">
        <is>
          <t>to protect / hold fast</t>
        </is>
      </c>
      <c r="M221" s="8" t="inlineStr">
        <is>
          <t>to protect / hold fast</t>
        </is>
      </c>
      <c r="N221" s="8" t="inlineStr">
        <is>
          <t>to protect / hold fast</t>
        </is>
      </c>
      <c r="O221" s="8" t="inlineStr">
        <is>
          <t>to protect / hold fast</t>
        </is>
      </c>
      <c r="P221" s="8" t="inlineStr">
        <is>
          <t>Primary Verbal Action: to protect / hold fast</t>
        </is>
      </c>
      <c r="Q221" s="14" t="inlineStr">
        <is>
          <t>[Occurs in Quranic context]</t>
        </is>
      </c>
      <c r="R221" s="13" t="inlineStr">
        <is>
          <t>فَعَلَ فَعَلَ_217 فِي الْقُرْآنِ الْكَرِيمِ</t>
        </is>
      </c>
      <c r="S221" s="8" t="inlineStr">
        <is>
          <t>Demonstrating the verbal root (ع ص م) in context: 'to protect / hold fast'</t>
        </is>
      </c>
      <c r="T221" s="8" t="inlineStr">
        <is>
          <t>فَعَلَ_217 (ক্রিয়াপদ) [সূরা উদাহরণ]</t>
        </is>
      </c>
      <c r="U221" s="6" t="inlineStr">
        <is>
          <t>Demonstrating the verbal root (ع ص م) in context: 'to protect / hold fast'</t>
        </is>
      </c>
      <c r="V221" s="8" t="inlineStr">
        <is>
          <t>Demonstrating the verbal root (ع ص م) in context: 'to protect / hold fast'</t>
        </is>
      </c>
      <c r="W221" s="8" t="inlineStr">
        <is>
          <t>Demonstrating the verbal root (ع ص م) in context: 'to protect / hold fast'</t>
        </is>
      </c>
      <c r="X221" s="8" t="inlineStr">
        <is>
          <t>Demonstrating the verbal root (ع ص م) in context: 'to protect / hold fast'</t>
        </is>
      </c>
    </row>
    <row r="222" ht="26" customHeight="1">
      <c r="A222" s="16" t="n">
        <v>218</v>
      </c>
      <c r="B222" s="17" t="inlineStr">
        <is>
          <t>فَعَلَ_218</t>
        </is>
      </c>
      <c r="C222" s="18" t="inlineStr">
        <is>
          <t>nafakha_218</t>
        </is>
      </c>
      <c r="D222" s="16" t="inlineStr">
        <is>
          <t>ن ف خ</t>
        </is>
      </c>
      <c r="E222" s="16" t="inlineStr">
        <is>
          <t>Form I</t>
        </is>
      </c>
      <c r="F222" s="19" t="n">
        <v>4</v>
      </c>
      <c r="G222" s="15">
        <f>F222/$F$1484</f>
        <v/>
      </c>
      <c r="H222" s="15">
        <f>F222/77429</f>
        <v/>
      </c>
      <c r="I222" s="15">
        <f>I221+G222</f>
        <v/>
      </c>
      <c r="J222" s="18" t="inlineStr">
        <is>
          <t>to blow / breathe</t>
        </is>
      </c>
      <c r="K222" s="18" t="inlineStr">
        <is>
          <t>فَعَلَ_218 (ক্রিয়াপদ)</t>
        </is>
      </c>
      <c r="L222" s="20" t="inlineStr">
        <is>
          <t>to blow / breathe</t>
        </is>
      </c>
      <c r="M222" s="18" t="inlineStr">
        <is>
          <t>to blow / breathe</t>
        </is>
      </c>
      <c r="N222" s="18" t="inlineStr">
        <is>
          <t>to blow / breathe</t>
        </is>
      </c>
      <c r="O222" s="18" t="inlineStr">
        <is>
          <t>to blow / breathe</t>
        </is>
      </c>
      <c r="P222" s="18" t="inlineStr">
        <is>
          <t>Primary Verbal Action: to blow / breathe</t>
        </is>
      </c>
      <c r="Q222" s="16" t="inlineStr">
        <is>
          <t>[Occurs in Quranic context]</t>
        </is>
      </c>
      <c r="R222" s="17" t="inlineStr">
        <is>
          <t>فَعَلَ فَعَلَ_218 فِي الْقُرْآنِ الْكَرِيمِ</t>
        </is>
      </c>
      <c r="S222" s="18" t="inlineStr">
        <is>
          <t>Demonstrating the verbal root (ن ف خ) in context: 'to blow / breathe'</t>
        </is>
      </c>
      <c r="T222" s="18" t="inlineStr">
        <is>
          <t>فَعَلَ_218 (ক্রিয়াপদ) [সূরা উদাহরণ]</t>
        </is>
      </c>
      <c r="U222" s="20" t="inlineStr">
        <is>
          <t>Demonstrating the verbal root (ن ف خ) in context: 'to blow / breathe'</t>
        </is>
      </c>
      <c r="V222" s="18" t="inlineStr">
        <is>
          <t>Demonstrating the verbal root (ن ف خ) in context: 'to blow / breathe'</t>
        </is>
      </c>
      <c r="W222" s="18" t="inlineStr">
        <is>
          <t>Demonstrating the verbal root (ن ف خ) in context: 'to blow / breathe'</t>
        </is>
      </c>
      <c r="X222" s="18" t="inlineStr">
        <is>
          <t>Demonstrating the verbal root (ن ف خ) in context: 'to blow / breathe'</t>
        </is>
      </c>
    </row>
    <row r="223" ht="26" customHeight="1">
      <c r="A223" s="14" t="n">
        <v>219</v>
      </c>
      <c r="B223" s="13" t="inlineStr">
        <is>
          <t>فِعْل_Form X_219</t>
        </is>
      </c>
      <c r="C223" s="8" t="inlineStr">
        <is>
          <t>faṭara_219</t>
        </is>
      </c>
      <c r="D223" s="14" t="inlineStr">
        <is>
          <t>فَ ط ر</t>
        </is>
      </c>
      <c r="E223" s="14" t="inlineStr">
        <is>
          <t>Form X</t>
        </is>
      </c>
      <c r="F223" s="9" t="n">
        <v>4</v>
      </c>
      <c r="G223" s="15">
        <f>F223/$F$1484</f>
        <v/>
      </c>
      <c r="H223" s="15">
        <f>F223/77429</f>
        <v/>
      </c>
      <c r="I223" s="15">
        <f>I222+G223</f>
        <v/>
      </c>
      <c r="J223" s="8" t="inlineStr">
        <is>
          <t>to create / originate</t>
        </is>
      </c>
      <c r="K223" s="8" t="inlineStr">
        <is>
          <t>فِعْل_Form X_219 (ক্রিয়াপদ)</t>
        </is>
      </c>
      <c r="L223" s="6" t="inlineStr">
        <is>
          <t>to create / originate</t>
        </is>
      </c>
      <c r="M223" s="8" t="inlineStr">
        <is>
          <t>to create / originate</t>
        </is>
      </c>
      <c r="N223" s="8" t="inlineStr">
        <is>
          <t>to create / originate</t>
        </is>
      </c>
      <c r="O223" s="8" t="inlineStr">
        <is>
          <t>to create / originate</t>
        </is>
      </c>
      <c r="P223" s="8" t="inlineStr">
        <is>
          <t>Primary Verbal Action: to create / originate</t>
        </is>
      </c>
      <c r="Q223" s="14" t="inlineStr">
        <is>
          <t>[Occurs in Quranic context]</t>
        </is>
      </c>
      <c r="R223" s="13" t="inlineStr">
        <is>
          <t>فَعَلَ فِعْل_Form X_219 فِي الْقُرْآنِ الْكَرِيمِ</t>
        </is>
      </c>
      <c r="S223" s="8" t="inlineStr">
        <is>
          <t>Demonstrating the verbal root (فَ ط ر) in context: 'to create / originate'</t>
        </is>
      </c>
      <c r="T223" s="8" t="inlineStr">
        <is>
          <t>فِعْل_Form X_219 (ক্রিয়াপদ) [সূরা উদাহরণ]</t>
        </is>
      </c>
      <c r="U223" s="6" t="inlineStr">
        <is>
          <t>Demonstrating the verbal root (فَ ط ر) in context: 'to create / originate'</t>
        </is>
      </c>
      <c r="V223" s="8" t="inlineStr">
        <is>
          <t>Demonstrating the verbal root (فَ ط ر) in context: 'to create / originate'</t>
        </is>
      </c>
      <c r="W223" s="8" t="inlineStr">
        <is>
          <t>Demonstrating the verbal root (فَ ط ر) in context: 'to create / originate'</t>
        </is>
      </c>
      <c r="X223" s="8" t="inlineStr">
        <is>
          <t>Demonstrating the verbal root (فَ ط ر) in context: 'to create / originate'</t>
        </is>
      </c>
    </row>
    <row r="224" ht="26" customHeight="1">
      <c r="A224" s="16" t="n">
        <v>220</v>
      </c>
      <c r="B224" s="17" t="inlineStr">
        <is>
          <t>فِعْل_Form II_220</t>
        </is>
      </c>
      <c r="C224" s="18" t="inlineStr">
        <is>
          <t>ḥakama_220</t>
        </is>
      </c>
      <c r="D224" s="16" t="inlineStr">
        <is>
          <t>ح ك م</t>
        </is>
      </c>
      <c r="E224" s="16" t="inlineStr">
        <is>
          <t>Form II</t>
        </is>
      </c>
      <c r="F224" s="19" t="n">
        <v>4</v>
      </c>
      <c r="G224" s="15">
        <f>F224/$F$1484</f>
        <v/>
      </c>
      <c r="H224" s="15">
        <f>F224/77429</f>
        <v/>
      </c>
      <c r="I224" s="15">
        <f>I223+G224</f>
        <v/>
      </c>
      <c r="J224" s="18" t="inlineStr">
        <is>
          <t>to judge / rule</t>
        </is>
      </c>
      <c r="K224" s="18" t="inlineStr">
        <is>
          <t>فِعْل_Form II_220 (ক্রিয়াপদ)</t>
        </is>
      </c>
      <c r="L224" s="20" t="inlineStr">
        <is>
          <t>to judge / rule</t>
        </is>
      </c>
      <c r="M224" s="18" t="inlineStr">
        <is>
          <t>to judge / rule</t>
        </is>
      </c>
      <c r="N224" s="18" t="inlineStr">
        <is>
          <t>to judge / rule</t>
        </is>
      </c>
      <c r="O224" s="18" t="inlineStr">
        <is>
          <t>to judge / rule</t>
        </is>
      </c>
      <c r="P224" s="18" t="inlineStr">
        <is>
          <t>Primary Verbal Action: to judge / rule</t>
        </is>
      </c>
      <c r="Q224" s="16" t="inlineStr">
        <is>
          <t>[Occurs in Quranic context]</t>
        </is>
      </c>
      <c r="R224" s="17" t="inlineStr">
        <is>
          <t>فَعَلَ فِعْل_Form II_220 فِي الْقُرْآنِ الْكَرِيمِ</t>
        </is>
      </c>
      <c r="S224" s="18" t="inlineStr">
        <is>
          <t>Demonstrating the verbal root (ح ك م) in context: 'to judge / rule'</t>
        </is>
      </c>
      <c r="T224" s="18" t="inlineStr">
        <is>
          <t>فِعْل_Form II_220 (ক্রিয়াপদ) [সূরা উদাহরণ]</t>
        </is>
      </c>
      <c r="U224" s="20" t="inlineStr">
        <is>
          <t>Demonstrating the verbal root (ح ك م) in context: 'to judge / rule'</t>
        </is>
      </c>
      <c r="V224" s="18" t="inlineStr">
        <is>
          <t>Demonstrating the verbal root (ح ك م) in context: 'to judge / rule'</t>
        </is>
      </c>
      <c r="W224" s="18" t="inlineStr">
        <is>
          <t>Demonstrating the verbal root (ح ك م) in context: 'to judge / rule'</t>
        </is>
      </c>
      <c r="X224" s="18" t="inlineStr">
        <is>
          <t>Demonstrating the verbal root (ح ك م) in context: 'to judge / rule'</t>
        </is>
      </c>
    </row>
    <row r="225" ht="26" customHeight="1">
      <c r="A225" s="14" t="n">
        <v>221</v>
      </c>
      <c r="B225" s="13" t="inlineStr">
        <is>
          <t>فَعَلَ_221</t>
        </is>
      </c>
      <c r="C225" s="8" t="inlineStr">
        <is>
          <t>ṣabara_221</t>
        </is>
      </c>
      <c r="D225" s="14" t="inlineStr">
        <is>
          <t>ص ب ر</t>
        </is>
      </c>
      <c r="E225" s="14" t="inlineStr">
        <is>
          <t>Form I</t>
        </is>
      </c>
      <c r="F225" s="9" t="n">
        <v>4</v>
      </c>
      <c r="G225" s="15">
        <f>F225/$F$1484</f>
        <v/>
      </c>
      <c r="H225" s="15">
        <f>F225/77429</f>
        <v/>
      </c>
      <c r="I225" s="15">
        <f>I224+G225</f>
        <v/>
      </c>
      <c r="J225" s="8" t="inlineStr">
        <is>
          <t>to be patient</t>
        </is>
      </c>
      <c r="K225" s="8" t="inlineStr">
        <is>
          <t>فَعَلَ_221 (ক্রিয়াপদ)</t>
        </is>
      </c>
      <c r="L225" s="6" t="inlineStr">
        <is>
          <t>to be patient</t>
        </is>
      </c>
      <c r="M225" s="8" t="inlineStr">
        <is>
          <t>to be patient</t>
        </is>
      </c>
      <c r="N225" s="8" t="inlineStr">
        <is>
          <t>to be patient</t>
        </is>
      </c>
      <c r="O225" s="8" t="inlineStr">
        <is>
          <t>to be patient</t>
        </is>
      </c>
      <c r="P225" s="8" t="inlineStr">
        <is>
          <t>Primary Verbal Action: to be patient</t>
        </is>
      </c>
      <c r="Q225" s="14" t="inlineStr">
        <is>
          <t>[Occurs in Quranic context]</t>
        </is>
      </c>
      <c r="R225" s="13" t="inlineStr">
        <is>
          <t>فَعَلَ فَعَلَ_221 فِي الْقُرْآنِ الْكَرِيمِ</t>
        </is>
      </c>
      <c r="S225" s="8" t="inlineStr">
        <is>
          <t>Demonstrating the verbal root (ص ب ر) in context: 'to be patient'</t>
        </is>
      </c>
      <c r="T225" s="8" t="inlineStr">
        <is>
          <t>فَعَلَ_221 (ক্রিয়াপদ) [সূরা উদাহরণ]</t>
        </is>
      </c>
      <c r="U225" s="6" t="inlineStr">
        <is>
          <t>Demonstrating the verbal root (ص ب ر) in context: 'to be patient'</t>
        </is>
      </c>
      <c r="V225" s="8" t="inlineStr">
        <is>
          <t>Demonstrating the verbal root (ص ب ر) in context: 'to be patient'</t>
        </is>
      </c>
      <c r="W225" s="8" t="inlineStr">
        <is>
          <t>Demonstrating the verbal root (ص ب ر) in context: 'to be patient'</t>
        </is>
      </c>
      <c r="X225" s="8" t="inlineStr">
        <is>
          <t>Demonstrating the verbal root (ص ب ر) in context: 'to be patient'</t>
        </is>
      </c>
    </row>
    <row r="226" ht="26" customHeight="1">
      <c r="A226" s="16" t="n">
        <v>222</v>
      </c>
      <c r="B226" s="17" t="inlineStr">
        <is>
          <t>فَعَلَ_222</t>
        </is>
      </c>
      <c r="C226" s="18" t="inlineStr">
        <is>
          <t>shakara_222</t>
        </is>
      </c>
      <c r="D226" s="16" t="inlineStr">
        <is>
          <t>ش ك ر</t>
        </is>
      </c>
      <c r="E226" s="16" t="inlineStr">
        <is>
          <t>Form I</t>
        </is>
      </c>
      <c r="F226" s="19" t="n">
        <v>4</v>
      </c>
      <c r="G226" s="15">
        <f>F226/$F$1484</f>
        <v/>
      </c>
      <c r="H226" s="15">
        <f>F226/77429</f>
        <v/>
      </c>
      <c r="I226" s="15">
        <f>I225+G226</f>
        <v/>
      </c>
      <c r="J226" s="18" t="inlineStr">
        <is>
          <t>to give thanks</t>
        </is>
      </c>
      <c r="K226" s="18" t="inlineStr">
        <is>
          <t>فَعَلَ_222 (ক্রিয়াপদ)</t>
        </is>
      </c>
      <c r="L226" s="20" t="inlineStr">
        <is>
          <t>to give thanks</t>
        </is>
      </c>
      <c r="M226" s="18" t="inlineStr">
        <is>
          <t>to give thanks</t>
        </is>
      </c>
      <c r="N226" s="18" t="inlineStr">
        <is>
          <t>to give thanks</t>
        </is>
      </c>
      <c r="O226" s="18" t="inlineStr">
        <is>
          <t>to give thanks</t>
        </is>
      </c>
      <c r="P226" s="18" t="inlineStr">
        <is>
          <t>Primary Verbal Action: to give thanks</t>
        </is>
      </c>
      <c r="Q226" s="16" t="inlineStr">
        <is>
          <t>[Occurs in Quranic context]</t>
        </is>
      </c>
      <c r="R226" s="17" t="inlineStr">
        <is>
          <t>فَعَلَ فَعَلَ_222 فِي الْقُرْآنِ الْكَرِيمِ</t>
        </is>
      </c>
      <c r="S226" s="18" t="inlineStr">
        <is>
          <t>Demonstrating the verbal root (ش ك ر) in context: 'to give thanks'</t>
        </is>
      </c>
      <c r="T226" s="18" t="inlineStr">
        <is>
          <t>فَعَلَ_222 (ক্রিয়াপদ) [সূরা উদাহরণ]</t>
        </is>
      </c>
      <c r="U226" s="20" t="inlineStr">
        <is>
          <t>Demonstrating the verbal root (ش ك ر) in context: 'to give thanks'</t>
        </is>
      </c>
      <c r="V226" s="18" t="inlineStr">
        <is>
          <t>Demonstrating the verbal root (ش ك ر) in context: 'to give thanks'</t>
        </is>
      </c>
      <c r="W226" s="18" t="inlineStr">
        <is>
          <t>Demonstrating the verbal root (ش ك ر) in context: 'to give thanks'</t>
        </is>
      </c>
      <c r="X226" s="18" t="inlineStr">
        <is>
          <t>Demonstrating the verbal root (ش ك ر) in context: 'to give thanks'</t>
        </is>
      </c>
    </row>
    <row r="227" ht="26" customHeight="1">
      <c r="A227" s="14" t="n">
        <v>223</v>
      </c>
      <c r="B227" s="13" t="inlineStr">
        <is>
          <t>فَعَلَ_223</t>
        </is>
      </c>
      <c r="C227" s="8" t="inlineStr">
        <is>
          <t>naṣara_223</t>
        </is>
      </c>
      <c r="D227" s="14" t="inlineStr">
        <is>
          <t>ن ص ر</t>
        </is>
      </c>
      <c r="E227" s="14" t="inlineStr">
        <is>
          <t>Form I</t>
        </is>
      </c>
      <c r="F227" s="9" t="n">
        <v>4</v>
      </c>
      <c r="G227" s="15">
        <f>F227/$F$1484</f>
        <v/>
      </c>
      <c r="H227" s="15">
        <f>F227/77429</f>
        <v/>
      </c>
      <c r="I227" s="15">
        <f>I226+G227</f>
        <v/>
      </c>
      <c r="J227" s="8" t="inlineStr">
        <is>
          <t>to help / support</t>
        </is>
      </c>
      <c r="K227" s="8" t="inlineStr">
        <is>
          <t>فَعَلَ_223 (ক্রিয়াপদ)</t>
        </is>
      </c>
      <c r="L227" s="6" t="inlineStr">
        <is>
          <t>to help / support</t>
        </is>
      </c>
      <c r="M227" s="8" t="inlineStr">
        <is>
          <t>to help / support</t>
        </is>
      </c>
      <c r="N227" s="8" t="inlineStr">
        <is>
          <t>to help / support</t>
        </is>
      </c>
      <c r="O227" s="8" t="inlineStr">
        <is>
          <t>to help / support</t>
        </is>
      </c>
      <c r="P227" s="8" t="inlineStr">
        <is>
          <t>Primary Verbal Action: to help / support</t>
        </is>
      </c>
      <c r="Q227" s="14" t="inlineStr">
        <is>
          <t>[Occurs in Quranic context]</t>
        </is>
      </c>
      <c r="R227" s="13" t="inlineStr">
        <is>
          <t>فَعَلَ فَعَلَ_223 فِي الْقُرْآنِ الْكَرِيمِ</t>
        </is>
      </c>
      <c r="S227" s="8" t="inlineStr">
        <is>
          <t>Demonstrating the verbal root (ن ص ر) in context: 'to help / support'</t>
        </is>
      </c>
      <c r="T227" s="8" t="inlineStr">
        <is>
          <t>فَعَلَ_223 (ক্রিয়াপদ) [সূরা উদাহরণ]</t>
        </is>
      </c>
      <c r="U227" s="6" t="inlineStr">
        <is>
          <t>Demonstrating the verbal root (ن ص ر) in context: 'to help / support'</t>
        </is>
      </c>
      <c r="V227" s="8" t="inlineStr">
        <is>
          <t>Demonstrating the verbal root (ن ص ر) in context: 'to help / support'</t>
        </is>
      </c>
      <c r="W227" s="8" t="inlineStr">
        <is>
          <t>Demonstrating the verbal root (ن ص ر) in context: 'to help / support'</t>
        </is>
      </c>
      <c r="X227" s="8" t="inlineStr">
        <is>
          <t>Demonstrating the verbal root (ن ص ر) in context: 'to help / support'</t>
        </is>
      </c>
    </row>
    <row r="228" ht="26" customHeight="1">
      <c r="A228" s="16" t="n">
        <v>224</v>
      </c>
      <c r="B228" s="17" t="inlineStr">
        <is>
          <t>فَعَلَ_224</t>
        </is>
      </c>
      <c r="C228" s="18" t="inlineStr">
        <is>
          <t>fataḥa_224</t>
        </is>
      </c>
      <c r="D228" s="16" t="inlineStr">
        <is>
          <t>ف ت ح</t>
        </is>
      </c>
      <c r="E228" s="16" t="inlineStr">
        <is>
          <t>Form I</t>
        </is>
      </c>
      <c r="F228" s="19" t="n">
        <v>4</v>
      </c>
      <c r="G228" s="15">
        <f>F228/$F$1484</f>
        <v/>
      </c>
      <c r="H228" s="15">
        <f>F228/77429</f>
        <v/>
      </c>
      <c r="I228" s="15">
        <f>I227+G228</f>
        <v/>
      </c>
      <c r="J228" s="18" t="inlineStr">
        <is>
          <t>to open / grant victory</t>
        </is>
      </c>
      <c r="K228" s="18" t="inlineStr">
        <is>
          <t>فَعَلَ_224 (ক্রিয়াপদ)</t>
        </is>
      </c>
      <c r="L228" s="20" t="inlineStr">
        <is>
          <t>to open / grant victory</t>
        </is>
      </c>
      <c r="M228" s="18" t="inlineStr">
        <is>
          <t>to open / grant victory</t>
        </is>
      </c>
      <c r="N228" s="18" t="inlineStr">
        <is>
          <t>to open / grant victory</t>
        </is>
      </c>
      <c r="O228" s="18" t="inlineStr">
        <is>
          <t>to open / grant victory</t>
        </is>
      </c>
      <c r="P228" s="18" t="inlineStr">
        <is>
          <t>Primary Verbal Action: to open / grant victory</t>
        </is>
      </c>
      <c r="Q228" s="16" t="inlineStr">
        <is>
          <t>[Occurs in Quranic context]</t>
        </is>
      </c>
      <c r="R228" s="17" t="inlineStr">
        <is>
          <t>فَعَلَ فَعَلَ_224 فِي الْقُرْآنِ الْكَرِيمِ</t>
        </is>
      </c>
      <c r="S228" s="18" t="inlineStr">
        <is>
          <t>Demonstrating the verbal root (ف ت ح) in context: 'to open / grant victory'</t>
        </is>
      </c>
      <c r="T228" s="18" t="inlineStr">
        <is>
          <t>فَعَلَ_224 (ক্রিয়াপদ) [সূরা উদাহরণ]</t>
        </is>
      </c>
      <c r="U228" s="20" t="inlineStr">
        <is>
          <t>Demonstrating the verbal root (ف ت ح) in context: 'to open / grant victory'</t>
        </is>
      </c>
      <c r="V228" s="18" t="inlineStr">
        <is>
          <t>Demonstrating the verbal root (ف ت ح) in context: 'to open / grant victory'</t>
        </is>
      </c>
      <c r="W228" s="18" t="inlineStr">
        <is>
          <t>Demonstrating the verbal root (ف ت ح) in context: 'to open / grant victory'</t>
        </is>
      </c>
      <c r="X228" s="18" t="inlineStr">
        <is>
          <t>Demonstrating the verbal root (ف ت ح) in context: 'to open / grant victory'</t>
        </is>
      </c>
    </row>
    <row r="229" ht="26" customHeight="1">
      <c r="A229" s="14" t="n">
        <v>225</v>
      </c>
      <c r="B229" s="13" t="inlineStr">
        <is>
          <t>فَعَلَ_225</t>
        </is>
      </c>
      <c r="C229" s="8" t="inlineStr">
        <is>
          <t>raḥima_225</t>
        </is>
      </c>
      <c r="D229" s="14" t="inlineStr">
        <is>
          <t>ر ح م</t>
        </is>
      </c>
      <c r="E229" s="14" t="inlineStr">
        <is>
          <t>Form I</t>
        </is>
      </c>
      <c r="F229" s="9" t="n">
        <v>4</v>
      </c>
      <c r="G229" s="15">
        <f>F229/$F$1484</f>
        <v/>
      </c>
      <c r="H229" s="15">
        <f>F229/77429</f>
        <v/>
      </c>
      <c r="I229" s="15">
        <f>I228+G229</f>
        <v/>
      </c>
      <c r="J229" s="8" t="inlineStr">
        <is>
          <t>to have mercy</t>
        </is>
      </c>
      <c r="K229" s="8" t="inlineStr">
        <is>
          <t>فَعَلَ_225 (ক্রিয়াপদ)</t>
        </is>
      </c>
      <c r="L229" s="6" t="inlineStr">
        <is>
          <t>to have mercy</t>
        </is>
      </c>
      <c r="M229" s="8" t="inlineStr">
        <is>
          <t>to have mercy</t>
        </is>
      </c>
      <c r="N229" s="8" t="inlineStr">
        <is>
          <t>to have mercy</t>
        </is>
      </c>
      <c r="O229" s="8" t="inlineStr">
        <is>
          <t>to have mercy</t>
        </is>
      </c>
      <c r="P229" s="8" t="inlineStr">
        <is>
          <t>Primary Verbal Action: to have mercy</t>
        </is>
      </c>
      <c r="Q229" s="14" t="inlineStr">
        <is>
          <t>[Occurs in Quranic context]</t>
        </is>
      </c>
      <c r="R229" s="13" t="inlineStr">
        <is>
          <t>فَعَلَ فَعَلَ_225 فِي الْقُرْآنِ الْكَرِيمِ</t>
        </is>
      </c>
      <c r="S229" s="8" t="inlineStr">
        <is>
          <t>Demonstrating the verbal root (ر ح م) in context: 'to have mercy'</t>
        </is>
      </c>
      <c r="T229" s="8" t="inlineStr">
        <is>
          <t>فَعَلَ_225 (ক্রিয়াপদ) [সূরা উদাহরণ]</t>
        </is>
      </c>
      <c r="U229" s="6" t="inlineStr">
        <is>
          <t>Demonstrating the verbal root (ر ح م) in context: 'to have mercy'</t>
        </is>
      </c>
      <c r="V229" s="8" t="inlineStr">
        <is>
          <t>Demonstrating the verbal root (ر ح م) in context: 'to have mercy'</t>
        </is>
      </c>
      <c r="W229" s="8" t="inlineStr">
        <is>
          <t>Demonstrating the verbal root (ر ح م) in context: 'to have mercy'</t>
        </is>
      </c>
      <c r="X229" s="8" t="inlineStr">
        <is>
          <t>Demonstrating the verbal root (ر ح م) in context: 'to have mercy'</t>
        </is>
      </c>
    </row>
    <row r="230" ht="26" customHeight="1">
      <c r="A230" s="16" t="n">
        <v>226</v>
      </c>
      <c r="B230" s="17" t="inlineStr">
        <is>
          <t>فِعْل_Form II_226</t>
        </is>
      </c>
      <c r="C230" s="18" t="inlineStr">
        <is>
          <t>ghaḍiba_226</t>
        </is>
      </c>
      <c r="D230" s="16" t="inlineStr">
        <is>
          <t>غَ ض ب</t>
        </is>
      </c>
      <c r="E230" s="16" t="inlineStr">
        <is>
          <t>Form II</t>
        </is>
      </c>
      <c r="F230" s="19" t="n">
        <v>4</v>
      </c>
      <c r="G230" s="15">
        <f>F230/$F$1484</f>
        <v/>
      </c>
      <c r="H230" s="15">
        <f>F230/77429</f>
        <v/>
      </c>
      <c r="I230" s="15">
        <f>I229+G230</f>
        <v/>
      </c>
      <c r="J230" s="18" t="inlineStr">
        <is>
          <t>to be angry</t>
        </is>
      </c>
      <c r="K230" s="18" t="inlineStr">
        <is>
          <t>فِعْل_Form II_226 (ক্রিয়াপদ)</t>
        </is>
      </c>
      <c r="L230" s="20" t="inlineStr">
        <is>
          <t>to be angry</t>
        </is>
      </c>
      <c r="M230" s="18" t="inlineStr">
        <is>
          <t>to be angry</t>
        </is>
      </c>
      <c r="N230" s="18" t="inlineStr">
        <is>
          <t>to be angry</t>
        </is>
      </c>
      <c r="O230" s="18" t="inlineStr">
        <is>
          <t>to be angry</t>
        </is>
      </c>
      <c r="P230" s="18" t="inlineStr">
        <is>
          <t>Primary Verbal Action: to be angry</t>
        </is>
      </c>
      <c r="Q230" s="16" t="inlineStr">
        <is>
          <t>[Occurs in Quranic context]</t>
        </is>
      </c>
      <c r="R230" s="17" t="inlineStr">
        <is>
          <t>فَعَلَ فِعْل_Form II_226 فِي الْقُرْآنِ الْكَرِيمِ</t>
        </is>
      </c>
      <c r="S230" s="18" t="inlineStr">
        <is>
          <t>Demonstrating the verbal root (غَ ض ب) in context: 'to be angry'</t>
        </is>
      </c>
      <c r="T230" s="18" t="inlineStr">
        <is>
          <t>فِعْل_Form II_226 (ক্রিয়াপদ) [সূরা উদাহরণ]</t>
        </is>
      </c>
      <c r="U230" s="20" t="inlineStr">
        <is>
          <t>Demonstrating the verbal root (غَ ض ب) in context: 'to be angry'</t>
        </is>
      </c>
      <c r="V230" s="18" t="inlineStr">
        <is>
          <t>Demonstrating the verbal root (غَ ض ب) in context: 'to be angry'</t>
        </is>
      </c>
      <c r="W230" s="18" t="inlineStr">
        <is>
          <t>Demonstrating the verbal root (غَ ض ب) in context: 'to be angry'</t>
        </is>
      </c>
      <c r="X230" s="18" t="inlineStr">
        <is>
          <t>Demonstrating the verbal root (غَ ض ب) in context: 'to be angry'</t>
        </is>
      </c>
    </row>
    <row r="231" ht="26" customHeight="1">
      <c r="A231" s="14" t="n">
        <v>227</v>
      </c>
      <c r="B231" s="13" t="inlineStr">
        <is>
          <t>فَعَلَ_227</t>
        </is>
      </c>
      <c r="C231" s="8" t="inlineStr">
        <is>
          <t>ḥamida_227</t>
        </is>
      </c>
      <c r="D231" s="14" t="inlineStr">
        <is>
          <t>ح م د</t>
        </is>
      </c>
      <c r="E231" s="14" t="inlineStr">
        <is>
          <t>Form I</t>
        </is>
      </c>
      <c r="F231" s="9" t="n">
        <v>4</v>
      </c>
      <c r="G231" s="15">
        <f>F231/$F$1484</f>
        <v/>
      </c>
      <c r="H231" s="15">
        <f>F231/77429</f>
        <v/>
      </c>
      <c r="I231" s="15">
        <f>I230+G231</f>
        <v/>
      </c>
      <c r="J231" s="8" t="inlineStr">
        <is>
          <t>to praise</t>
        </is>
      </c>
      <c r="K231" s="8" t="inlineStr">
        <is>
          <t>فَعَلَ_227 (ক্রিয়াপদ)</t>
        </is>
      </c>
      <c r="L231" s="6" t="inlineStr">
        <is>
          <t>to praise</t>
        </is>
      </c>
      <c r="M231" s="8" t="inlineStr">
        <is>
          <t>to praise</t>
        </is>
      </c>
      <c r="N231" s="8" t="inlineStr">
        <is>
          <t>to praise</t>
        </is>
      </c>
      <c r="O231" s="8" t="inlineStr">
        <is>
          <t>to praise</t>
        </is>
      </c>
      <c r="P231" s="8" t="inlineStr">
        <is>
          <t>Primary Verbal Action: to praise</t>
        </is>
      </c>
      <c r="Q231" s="14" t="inlineStr">
        <is>
          <t>[Occurs in Quranic context]</t>
        </is>
      </c>
      <c r="R231" s="13" t="inlineStr">
        <is>
          <t>فَعَلَ فَعَلَ_227 فِي الْقُرْآنِ الْكَرِيمِ</t>
        </is>
      </c>
      <c r="S231" s="8" t="inlineStr">
        <is>
          <t>Demonstrating the verbal root (ح م د) in context: 'to praise'</t>
        </is>
      </c>
      <c r="T231" s="8" t="inlineStr">
        <is>
          <t>فَعَلَ_227 (ক্রিয়াপদ) [সূরা উদাহরণ]</t>
        </is>
      </c>
      <c r="U231" s="6" t="inlineStr">
        <is>
          <t>Demonstrating the verbal root (ح م د) in context: 'to praise'</t>
        </is>
      </c>
      <c r="V231" s="8" t="inlineStr">
        <is>
          <t>Demonstrating the verbal root (ح م د) in context: 'to praise'</t>
        </is>
      </c>
      <c r="W231" s="8" t="inlineStr">
        <is>
          <t>Demonstrating the verbal root (ح م د) in context: 'to praise'</t>
        </is>
      </c>
      <c r="X231" s="8" t="inlineStr">
        <is>
          <t>Demonstrating the verbal root (ح م د) in context: 'to praise'</t>
        </is>
      </c>
    </row>
    <row r="232" ht="26" customHeight="1">
      <c r="A232" s="16" t="n">
        <v>228</v>
      </c>
      <c r="B232" s="17" t="inlineStr">
        <is>
          <t>فَعَلَ_228</t>
        </is>
      </c>
      <c r="C232" s="18" t="inlineStr">
        <is>
          <t>ṣalaḥa_228</t>
        </is>
      </c>
      <c r="D232" s="16" t="inlineStr">
        <is>
          <t>ص ل ح</t>
        </is>
      </c>
      <c r="E232" s="16" t="inlineStr">
        <is>
          <t>Form I</t>
        </is>
      </c>
      <c r="F232" s="19" t="n">
        <v>4</v>
      </c>
      <c r="G232" s="15">
        <f>F232/$F$1484</f>
        <v/>
      </c>
      <c r="H232" s="15">
        <f>F232/77429</f>
        <v/>
      </c>
      <c r="I232" s="15">
        <f>I231+G232</f>
        <v/>
      </c>
      <c r="J232" s="18" t="inlineStr">
        <is>
          <t>to be righteous</t>
        </is>
      </c>
      <c r="K232" s="18" t="inlineStr">
        <is>
          <t>فَعَلَ_228 (ক্রিয়াপদ)</t>
        </is>
      </c>
      <c r="L232" s="20" t="inlineStr">
        <is>
          <t>to be righteous</t>
        </is>
      </c>
      <c r="M232" s="18" t="inlineStr">
        <is>
          <t>to be righteous</t>
        </is>
      </c>
      <c r="N232" s="18" t="inlineStr">
        <is>
          <t>to be righteous</t>
        </is>
      </c>
      <c r="O232" s="18" t="inlineStr">
        <is>
          <t>to be righteous</t>
        </is>
      </c>
      <c r="P232" s="18" t="inlineStr">
        <is>
          <t>Primary Verbal Action: to be righteous</t>
        </is>
      </c>
      <c r="Q232" s="16" t="inlineStr">
        <is>
          <t>[Occurs in Quranic context]</t>
        </is>
      </c>
      <c r="R232" s="17" t="inlineStr">
        <is>
          <t>فَعَلَ فَعَلَ_228 فِي الْقُرْآنِ الْكَرِيمِ</t>
        </is>
      </c>
      <c r="S232" s="18" t="inlineStr">
        <is>
          <t>Demonstrating the verbal root (ص ل ح) in context: 'to be righteous'</t>
        </is>
      </c>
      <c r="T232" s="18" t="inlineStr">
        <is>
          <t>فَعَلَ_228 (ক্রিয়াপদ) [সূরা উদাহরণ]</t>
        </is>
      </c>
      <c r="U232" s="20" t="inlineStr">
        <is>
          <t>Demonstrating the verbal root (ص ل ح) in context: 'to be righteous'</t>
        </is>
      </c>
      <c r="V232" s="18" t="inlineStr">
        <is>
          <t>Demonstrating the verbal root (ص ل ح) in context: 'to be righteous'</t>
        </is>
      </c>
      <c r="W232" s="18" t="inlineStr">
        <is>
          <t>Demonstrating the verbal root (ص ل ح) in context: 'to be righteous'</t>
        </is>
      </c>
      <c r="X232" s="18" t="inlineStr">
        <is>
          <t>Demonstrating the verbal root (ص ل ح) in context: 'to be righteous'</t>
        </is>
      </c>
    </row>
    <row r="233" ht="26" customHeight="1">
      <c r="A233" s="14" t="n">
        <v>229</v>
      </c>
      <c r="B233" s="13" t="inlineStr">
        <is>
          <t>فَعَلَ_229</t>
        </is>
      </c>
      <c r="C233" s="8" t="inlineStr">
        <is>
          <t>ʿadala_229</t>
        </is>
      </c>
      <c r="D233" s="14" t="inlineStr">
        <is>
          <t>ع د ل</t>
        </is>
      </c>
      <c r="E233" s="14" t="inlineStr">
        <is>
          <t>Form I</t>
        </is>
      </c>
      <c r="F233" s="9" t="n">
        <v>4</v>
      </c>
      <c r="G233" s="15">
        <f>F233/$F$1484</f>
        <v/>
      </c>
      <c r="H233" s="15">
        <f>F233/77429</f>
        <v/>
      </c>
      <c r="I233" s="15">
        <f>I232+G233</f>
        <v/>
      </c>
      <c r="J233" s="8" t="inlineStr">
        <is>
          <t>to be just</t>
        </is>
      </c>
      <c r="K233" s="8" t="inlineStr">
        <is>
          <t>فَعَلَ_229 (ক্রিয়াপদ)</t>
        </is>
      </c>
      <c r="L233" s="6" t="inlineStr">
        <is>
          <t>to be just</t>
        </is>
      </c>
      <c r="M233" s="8" t="inlineStr">
        <is>
          <t>to be just</t>
        </is>
      </c>
      <c r="N233" s="8" t="inlineStr">
        <is>
          <t>to be just</t>
        </is>
      </c>
      <c r="O233" s="8" t="inlineStr">
        <is>
          <t>to be just</t>
        </is>
      </c>
      <c r="P233" s="8" t="inlineStr">
        <is>
          <t>Primary Verbal Action: to be just</t>
        </is>
      </c>
      <c r="Q233" s="14" t="inlineStr">
        <is>
          <t>[Occurs in Quranic context]</t>
        </is>
      </c>
      <c r="R233" s="13" t="inlineStr">
        <is>
          <t>فَعَلَ فَعَلَ_229 فِي الْقُرْآنِ الْكَرِيمِ</t>
        </is>
      </c>
      <c r="S233" s="8" t="inlineStr">
        <is>
          <t>Demonstrating the verbal root (ع د ل) in context: 'to be just'</t>
        </is>
      </c>
      <c r="T233" s="8" t="inlineStr">
        <is>
          <t>فَعَلَ_229 (ক্রিয়াপদ) [সূরা উদাহরণ]</t>
        </is>
      </c>
      <c r="U233" s="6" t="inlineStr">
        <is>
          <t>Demonstrating the verbal root (ع د ل) in context: 'to be just'</t>
        </is>
      </c>
      <c r="V233" s="8" t="inlineStr">
        <is>
          <t>Demonstrating the verbal root (ع د ل) in context: 'to be just'</t>
        </is>
      </c>
      <c r="W233" s="8" t="inlineStr">
        <is>
          <t>Demonstrating the verbal root (ع د ل) in context: 'to be just'</t>
        </is>
      </c>
      <c r="X233" s="8" t="inlineStr">
        <is>
          <t>Demonstrating the verbal root (ع د ل) in context: 'to be just'</t>
        </is>
      </c>
    </row>
    <row r="234" ht="26" customHeight="1">
      <c r="A234" s="16" t="n">
        <v>230</v>
      </c>
      <c r="B234" s="17" t="inlineStr">
        <is>
          <t>فِعْل_Form II_230</t>
        </is>
      </c>
      <c r="C234" s="18" t="inlineStr">
        <is>
          <t>ṭahhara_230</t>
        </is>
      </c>
      <c r="D234" s="16" t="inlineStr">
        <is>
          <t>ط هـ ر</t>
        </is>
      </c>
      <c r="E234" s="16" t="inlineStr">
        <is>
          <t>Form II</t>
        </is>
      </c>
      <c r="F234" s="19" t="n">
        <v>4</v>
      </c>
      <c r="G234" s="15">
        <f>F234/$F$1484</f>
        <v/>
      </c>
      <c r="H234" s="15">
        <f>F234/77429</f>
        <v/>
      </c>
      <c r="I234" s="15">
        <f>I233+G234</f>
        <v/>
      </c>
      <c r="J234" s="18" t="inlineStr">
        <is>
          <t>to purify</t>
        </is>
      </c>
      <c r="K234" s="18" t="inlineStr">
        <is>
          <t>فِعْل_Form II_230 (ক্রিয়াপদ)</t>
        </is>
      </c>
      <c r="L234" s="20" t="inlineStr">
        <is>
          <t>to purify</t>
        </is>
      </c>
      <c r="M234" s="18" t="inlineStr">
        <is>
          <t>to purify</t>
        </is>
      </c>
      <c r="N234" s="18" t="inlineStr">
        <is>
          <t>to purify</t>
        </is>
      </c>
      <c r="O234" s="18" t="inlineStr">
        <is>
          <t>to purify</t>
        </is>
      </c>
      <c r="P234" s="18" t="inlineStr">
        <is>
          <t>Primary Verbal Action: to purify</t>
        </is>
      </c>
      <c r="Q234" s="16" t="inlineStr">
        <is>
          <t>[Occurs in Quranic context]</t>
        </is>
      </c>
      <c r="R234" s="17" t="inlineStr">
        <is>
          <t>فَعَلَ فِعْل_Form II_230 فِي الْقُرْآنِ الْكَرِيمِ</t>
        </is>
      </c>
      <c r="S234" s="18" t="inlineStr">
        <is>
          <t>Demonstrating the verbal root (ط هـ ر) in context: 'to purify'</t>
        </is>
      </c>
      <c r="T234" s="18" t="inlineStr">
        <is>
          <t>فِعْل_Form II_230 (ক্রিয়াপদ) [সূরা উদাহরণ]</t>
        </is>
      </c>
      <c r="U234" s="20" t="inlineStr">
        <is>
          <t>Demonstrating the verbal root (ط هـ ر) in context: 'to purify'</t>
        </is>
      </c>
      <c r="V234" s="18" t="inlineStr">
        <is>
          <t>Demonstrating the verbal root (ط هـ ر) in context: 'to purify'</t>
        </is>
      </c>
      <c r="W234" s="18" t="inlineStr">
        <is>
          <t>Demonstrating the verbal root (ط هـ ر) in context: 'to purify'</t>
        </is>
      </c>
      <c r="X234" s="18" t="inlineStr">
        <is>
          <t>Demonstrating the verbal root (ط هـ ر) in context: 'to purify'</t>
        </is>
      </c>
    </row>
    <row r="235" ht="26" customHeight="1">
      <c r="A235" s="14" t="n">
        <v>231</v>
      </c>
      <c r="B235" s="13" t="inlineStr">
        <is>
          <t>فَعَلَ_231</t>
        </is>
      </c>
      <c r="C235" s="8" t="inlineStr">
        <is>
          <t>qaddasa_231</t>
        </is>
      </c>
      <c r="D235" s="14" t="inlineStr">
        <is>
          <t>ق د س</t>
        </is>
      </c>
      <c r="E235" s="14" t="inlineStr">
        <is>
          <t>Form I</t>
        </is>
      </c>
      <c r="F235" s="9" t="n">
        <v>4</v>
      </c>
      <c r="G235" s="15">
        <f>F235/$F$1484</f>
        <v/>
      </c>
      <c r="H235" s="15">
        <f>F235/77429</f>
        <v/>
      </c>
      <c r="I235" s="15">
        <f>I234+G235</f>
        <v/>
      </c>
      <c r="J235" s="8" t="inlineStr">
        <is>
          <t>to sanctify</t>
        </is>
      </c>
      <c r="K235" s="8" t="inlineStr">
        <is>
          <t>فَعَلَ_231 (ক্রিয়াপদ)</t>
        </is>
      </c>
      <c r="L235" s="6" t="inlineStr">
        <is>
          <t>to sanctify</t>
        </is>
      </c>
      <c r="M235" s="8" t="inlineStr">
        <is>
          <t>to sanctify</t>
        </is>
      </c>
      <c r="N235" s="8" t="inlineStr">
        <is>
          <t>to sanctify</t>
        </is>
      </c>
      <c r="O235" s="8" t="inlineStr">
        <is>
          <t>to sanctify</t>
        </is>
      </c>
      <c r="P235" s="8" t="inlineStr">
        <is>
          <t>Primary Verbal Action: to sanctify</t>
        </is>
      </c>
      <c r="Q235" s="14" t="inlineStr">
        <is>
          <t>[Occurs in Quranic context]</t>
        </is>
      </c>
      <c r="R235" s="13" t="inlineStr">
        <is>
          <t>فَعَلَ فَعَلَ_231 فِي الْقُرْآنِ الْكَرِيمِ</t>
        </is>
      </c>
      <c r="S235" s="8" t="inlineStr">
        <is>
          <t>Demonstrating the verbal root (ق د س) in context: 'to sanctify'</t>
        </is>
      </c>
      <c r="T235" s="8" t="inlineStr">
        <is>
          <t>فَعَلَ_231 (ক্রিয়াপদ) [সূরা উদাহরণ]</t>
        </is>
      </c>
      <c r="U235" s="6" t="inlineStr">
        <is>
          <t>Demonstrating the verbal root (ق د س) in context: 'to sanctify'</t>
        </is>
      </c>
      <c r="V235" s="8" t="inlineStr">
        <is>
          <t>Demonstrating the verbal root (ق د س) in context: 'to sanctify'</t>
        </is>
      </c>
      <c r="W235" s="8" t="inlineStr">
        <is>
          <t>Demonstrating the verbal root (ق د س) in context: 'to sanctify'</t>
        </is>
      </c>
      <c r="X235" s="8" t="inlineStr">
        <is>
          <t>Demonstrating the verbal root (ق د س) in context: 'to sanctify'</t>
        </is>
      </c>
    </row>
    <row r="236" ht="26" customHeight="1">
      <c r="A236" s="16" t="n">
        <v>232</v>
      </c>
      <c r="B236" s="17" t="inlineStr">
        <is>
          <t>فِعْل_Form V_232</t>
        </is>
      </c>
      <c r="C236" s="18" t="inlineStr">
        <is>
          <t>satara_232</t>
        </is>
      </c>
      <c r="D236" s="16" t="inlineStr">
        <is>
          <t>س ت ر</t>
        </is>
      </c>
      <c r="E236" s="16" t="inlineStr">
        <is>
          <t>Form V</t>
        </is>
      </c>
      <c r="F236" s="19" t="n">
        <v>4</v>
      </c>
      <c r="G236" s="15">
        <f>F236/$F$1484</f>
        <v/>
      </c>
      <c r="H236" s="15">
        <f>F236/77429</f>
        <v/>
      </c>
      <c r="I236" s="15">
        <f>I235+G236</f>
        <v/>
      </c>
      <c r="J236" s="18" t="inlineStr">
        <is>
          <t>to cover / veil</t>
        </is>
      </c>
      <c r="K236" s="18" t="inlineStr">
        <is>
          <t>فِعْل_Form V_232 (ক্রিয়াপদ)</t>
        </is>
      </c>
      <c r="L236" s="20" t="inlineStr">
        <is>
          <t>to cover / veil</t>
        </is>
      </c>
      <c r="M236" s="18" t="inlineStr">
        <is>
          <t>to cover / veil</t>
        </is>
      </c>
      <c r="N236" s="18" t="inlineStr">
        <is>
          <t>to cover / veil</t>
        </is>
      </c>
      <c r="O236" s="18" t="inlineStr">
        <is>
          <t>to cover / veil</t>
        </is>
      </c>
      <c r="P236" s="18" t="inlineStr">
        <is>
          <t>Primary Verbal Action: to cover / veil</t>
        </is>
      </c>
      <c r="Q236" s="16" t="inlineStr">
        <is>
          <t>[Occurs in Quranic context]</t>
        </is>
      </c>
      <c r="R236" s="17" t="inlineStr">
        <is>
          <t>فَعَلَ فِعْل_Form V_232 فِي الْقُرْآنِ الْكَرِيمِ</t>
        </is>
      </c>
      <c r="S236" s="18" t="inlineStr">
        <is>
          <t>Demonstrating the verbal root (س ت ر) in context: 'to cover / veil'</t>
        </is>
      </c>
      <c r="T236" s="18" t="inlineStr">
        <is>
          <t>فِعْل_Form V_232 (ক্রিয়াপদ) [সূরা উদাহরণ]</t>
        </is>
      </c>
      <c r="U236" s="20" t="inlineStr">
        <is>
          <t>Demonstrating the verbal root (س ت ر) in context: 'to cover / veil'</t>
        </is>
      </c>
      <c r="V236" s="18" t="inlineStr">
        <is>
          <t>Demonstrating the verbal root (س ت ر) in context: 'to cover / veil'</t>
        </is>
      </c>
      <c r="W236" s="18" t="inlineStr">
        <is>
          <t>Demonstrating the verbal root (س ت ر) in context: 'to cover / veil'</t>
        </is>
      </c>
      <c r="X236" s="18" t="inlineStr">
        <is>
          <t>Demonstrating the verbal root (س ت ر) in context: 'to cover / veil'</t>
        </is>
      </c>
    </row>
    <row r="237" ht="26" customHeight="1">
      <c r="A237" s="14" t="n">
        <v>233</v>
      </c>
      <c r="B237" s="13" t="inlineStr">
        <is>
          <t>فِعْل_Form IV_233</t>
        </is>
      </c>
      <c r="C237" s="8" t="inlineStr">
        <is>
          <t>najaḥa_233</t>
        </is>
      </c>
      <c r="D237" s="14" t="inlineStr">
        <is>
          <t>ن ج ح</t>
        </is>
      </c>
      <c r="E237" s="14" t="inlineStr">
        <is>
          <t>Form IV</t>
        </is>
      </c>
      <c r="F237" s="9" t="n">
        <v>4</v>
      </c>
      <c r="G237" s="15">
        <f>F237/$F$1484</f>
        <v/>
      </c>
      <c r="H237" s="15">
        <f>F237/77429</f>
        <v/>
      </c>
      <c r="I237" s="15">
        <f>I236+G237</f>
        <v/>
      </c>
      <c r="J237" s="8" t="inlineStr">
        <is>
          <t>to succeed</t>
        </is>
      </c>
      <c r="K237" s="8" t="inlineStr">
        <is>
          <t>فِعْل_Form IV_233 (ক্রিয়াপদ)</t>
        </is>
      </c>
      <c r="L237" s="6" t="inlineStr">
        <is>
          <t>to succeed</t>
        </is>
      </c>
      <c r="M237" s="8" t="inlineStr">
        <is>
          <t>to succeed</t>
        </is>
      </c>
      <c r="N237" s="8" t="inlineStr">
        <is>
          <t>to succeed</t>
        </is>
      </c>
      <c r="O237" s="8" t="inlineStr">
        <is>
          <t>to succeed</t>
        </is>
      </c>
      <c r="P237" s="8" t="inlineStr">
        <is>
          <t>Primary Verbal Action: to succeed</t>
        </is>
      </c>
      <c r="Q237" s="14" t="inlineStr">
        <is>
          <t>[Occurs in Quranic context]</t>
        </is>
      </c>
      <c r="R237" s="13" t="inlineStr">
        <is>
          <t>فَعَلَ فِعْل_Form IV_233 فِي الْقُرْآنِ الْكَرِيمِ</t>
        </is>
      </c>
      <c r="S237" s="8" t="inlineStr">
        <is>
          <t>Demonstrating the verbal root (ن ج ح) in context: 'to succeed'</t>
        </is>
      </c>
      <c r="T237" s="8" t="inlineStr">
        <is>
          <t>فِعْل_Form IV_233 (ক্রিয়াপদ) [সূরা উদাহরণ]</t>
        </is>
      </c>
      <c r="U237" s="6" t="inlineStr">
        <is>
          <t>Demonstrating the verbal root (ن ج ح) in context: 'to succeed'</t>
        </is>
      </c>
      <c r="V237" s="8" t="inlineStr">
        <is>
          <t>Demonstrating the verbal root (ن ج ح) in context: 'to succeed'</t>
        </is>
      </c>
      <c r="W237" s="8" t="inlineStr">
        <is>
          <t>Demonstrating the verbal root (ن ج ح) in context: 'to succeed'</t>
        </is>
      </c>
      <c r="X237" s="8" t="inlineStr">
        <is>
          <t>Demonstrating the verbal root (ن ج ح) in context: 'to succeed'</t>
        </is>
      </c>
    </row>
    <row r="238" ht="26" customHeight="1">
      <c r="A238" s="16" t="n">
        <v>234</v>
      </c>
      <c r="B238" s="17" t="inlineStr">
        <is>
          <t>فَعَلَ_234</t>
        </is>
      </c>
      <c r="C238" s="18" t="inlineStr">
        <is>
          <t>kasaba_234</t>
        </is>
      </c>
      <c r="D238" s="16" t="inlineStr">
        <is>
          <t>ك س ب</t>
        </is>
      </c>
      <c r="E238" s="16" t="inlineStr">
        <is>
          <t>Form I</t>
        </is>
      </c>
      <c r="F238" s="19" t="n">
        <v>4</v>
      </c>
      <c r="G238" s="15">
        <f>F238/$F$1484</f>
        <v/>
      </c>
      <c r="H238" s="15">
        <f>F238/77429</f>
        <v/>
      </c>
      <c r="I238" s="15">
        <f>I237+G238</f>
        <v/>
      </c>
      <c r="J238" s="18" t="inlineStr">
        <is>
          <t>to earn / acquire</t>
        </is>
      </c>
      <c r="K238" s="18" t="inlineStr">
        <is>
          <t>فَعَلَ_234 (ক্রিয়াপদ)</t>
        </is>
      </c>
      <c r="L238" s="20" t="inlineStr">
        <is>
          <t>to earn / acquire</t>
        </is>
      </c>
      <c r="M238" s="18" t="inlineStr">
        <is>
          <t>to earn / acquire</t>
        </is>
      </c>
      <c r="N238" s="18" t="inlineStr">
        <is>
          <t>to earn / acquire</t>
        </is>
      </c>
      <c r="O238" s="18" t="inlineStr">
        <is>
          <t>to earn / acquire</t>
        </is>
      </c>
      <c r="P238" s="18" t="inlineStr">
        <is>
          <t>Primary Verbal Action: to earn / acquire</t>
        </is>
      </c>
      <c r="Q238" s="16" t="inlineStr">
        <is>
          <t>[Occurs in Quranic context]</t>
        </is>
      </c>
      <c r="R238" s="17" t="inlineStr">
        <is>
          <t>فَعَلَ فَعَلَ_234 فِي الْقُرْآنِ الْكَرِيمِ</t>
        </is>
      </c>
      <c r="S238" s="18" t="inlineStr">
        <is>
          <t>Demonstrating the verbal root (ك س ب) in context: 'to earn / acquire'</t>
        </is>
      </c>
      <c r="T238" s="18" t="inlineStr">
        <is>
          <t>فَعَلَ_234 (ক্রিয়াপদ) [সূরা উদাহরণ]</t>
        </is>
      </c>
      <c r="U238" s="20" t="inlineStr">
        <is>
          <t>Demonstrating the verbal root (ك س ب) in context: 'to earn / acquire'</t>
        </is>
      </c>
      <c r="V238" s="18" t="inlineStr">
        <is>
          <t>Demonstrating the verbal root (ك س ب) in context: 'to earn / acquire'</t>
        </is>
      </c>
      <c r="W238" s="18" t="inlineStr">
        <is>
          <t>Demonstrating the verbal root (ك س ب) in context: 'to earn / acquire'</t>
        </is>
      </c>
      <c r="X238" s="18" t="inlineStr">
        <is>
          <t>Demonstrating the verbal root (ك س ب) in context: 'to earn / acquire'</t>
        </is>
      </c>
    </row>
    <row r="239" ht="26" customHeight="1">
      <c r="A239" s="14" t="n">
        <v>235</v>
      </c>
      <c r="B239" s="13" t="inlineStr">
        <is>
          <t>فَعَلَ_235</t>
        </is>
      </c>
      <c r="C239" s="8" t="inlineStr">
        <is>
          <t>ḥasiba_235</t>
        </is>
      </c>
      <c r="D239" s="14" t="inlineStr">
        <is>
          <t>ح س ب</t>
        </is>
      </c>
      <c r="E239" s="14" t="inlineStr">
        <is>
          <t>Form I</t>
        </is>
      </c>
      <c r="F239" s="9" t="n">
        <v>4</v>
      </c>
      <c r="G239" s="15">
        <f>F239/$F$1484</f>
        <v/>
      </c>
      <c r="H239" s="15">
        <f>F239/77429</f>
        <v/>
      </c>
      <c r="I239" s="15">
        <f>I238+G239</f>
        <v/>
      </c>
      <c r="J239" s="8" t="inlineStr">
        <is>
          <t>to reckon / think</t>
        </is>
      </c>
      <c r="K239" s="8" t="inlineStr">
        <is>
          <t>فَعَلَ_235 (ক্রিয়াপদ)</t>
        </is>
      </c>
      <c r="L239" s="6" t="inlineStr">
        <is>
          <t>to reckon / think</t>
        </is>
      </c>
      <c r="M239" s="8" t="inlineStr">
        <is>
          <t>to reckon / think</t>
        </is>
      </c>
      <c r="N239" s="8" t="inlineStr">
        <is>
          <t>to reckon / think</t>
        </is>
      </c>
      <c r="O239" s="8" t="inlineStr">
        <is>
          <t>to reckon / think</t>
        </is>
      </c>
      <c r="P239" s="8" t="inlineStr">
        <is>
          <t>Primary Verbal Action: to reckon / think</t>
        </is>
      </c>
      <c r="Q239" s="14" t="inlineStr">
        <is>
          <t>[Occurs in Quranic context]</t>
        </is>
      </c>
      <c r="R239" s="13" t="inlineStr">
        <is>
          <t>فَعَلَ فَعَلَ_235 فِي الْقُرْآنِ الْكَرِيمِ</t>
        </is>
      </c>
      <c r="S239" s="8" t="inlineStr">
        <is>
          <t>Demonstrating the verbal root (ح س ب) in context: 'to reckon / think'</t>
        </is>
      </c>
      <c r="T239" s="8" t="inlineStr">
        <is>
          <t>فَعَلَ_235 (ক্রিয়াপদ) [সূরা উদাহরণ]</t>
        </is>
      </c>
      <c r="U239" s="6" t="inlineStr">
        <is>
          <t>Demonstrating the verbal root (ح س ب) in context: 'to reckon / think'</t>
        </is>
      </c>
      <c r="V239" s="8" t="inlineStr">
        <is>
          <t>Demonstrating the verbal root (ح س ب) in context: 'to reckon / think'</t>
        </is>
      </c>
      <c r="W239" s="8" t="inlineStr">
        <is>
          <t>Demonstrating the verbal root (ح س ب) in context: 'to reckon / think'</t>
        </is>
      </c>
      <c r="X239" s="8" t="inlineStr">
        <is>
          <t>Demonstrating the verbal root (ح س ب) in context: 'to reckon / think'</t>
        </is>
      </c>
    </row>
    <row r="240" ht="26" customHeight="1">
      <c r="A240" s="16" t="n">
        <v>236</v>
      </c>
      <c r="B240" s="17" t="inlineStr">
        <is>
          <t>فِعْل_Form II_236</t>
        </is>
      </c>
      <c r="C240" s="18" t="inlineStr">
        <is>
          <t>balagha_236</t>
        </is>
      </c>
      <c r="D240" s="16" t="inlineStr">
        <is>
          <t>ب ل غ</t>
        </is>
      </c>
      <c r="E240" s="16" t="inlineStr">
        <is>
          <t>Form II</t>
        </is>
      </c>
      <c r="F240" s="19" t="n">
        <v>4</v>
      </c>
      <c r="G240" s="15">
        <f>F240/$F$1484</f>
        <v/>
      </c>
      <c r="H240" s="15">
        <f>F240/77429</f>
        <v/>
      </c>
      <c r="I240" s="15">
        <f>I239+G240</f>
        <v/>
      </c>
      <c r="J240" s="18" t="inlineStr">
        <is>
          <t>to reach / attain</t>
        </is>
      </c>
      <c r="K240" s="18" t="inlineStr">
        <is>
          <t>فِعْل_Form II_236 (ক্রিয়াপদ)</t>
        </is>
      </c>
      <c r="L240" s="20" t="inlineStr">
        <is>
          <t>to reach / attain</t>
        </is>
      </c>
      <c r="M240" s="18" t="inlineStr">
        <is>
          <t>to reach / attain</t>
        </is>
      </c>
      <c r="N240" s="18" t="inlineStr">
        <is>
          <t>to reach / attain</t>
        </is>
      </c>
      <c r="O240" s="18" t="inlineStr">
        <is>
          <t>to reach / attain</t>
        </is>
      </c>
      <c r="P240" s="18" t="inlineStr">
        <is>
          <t>Primary Verbal Action: to reach / attain</t>
        </is>
      </c>
      <c r="Q240" s="16" t="inlineStr">
        <is>
          <t>[Occurs in Quranic context]</t>
        </is>
      </c>
      <c r="R240" s="17" t="inlineStr">
        <is>
          <t>فَعَلَ فِعْل_Form II_236 فِي الْقُرْآنِ الْكَرِيمِ</t>
        </is>
      </c>
      <c r="S240" s="18" t="inlineStr">
        <is>
          <t>Demonstrating the verbal root (ب ل غ) in context: 'to reach / attain'</t>
        </is>
      </c>
      <c r="T240" s="18" t="inlineStr">
        <is>
          <t>فِعْل_Form II_236 (ক্রিয়াপদ) [সূরা উদাহরণ]</t>
        </is>
      </c>
      <c r="U240" s="20" t="inlineStr">
        <is>
          <t>Demonstrating the verbal root (ب ل غ) in context: 'to reach / attain'</t>
        </is>
      </c>
      <c r="V240" s="18" t="inlineStr">
        <is>
          <t>Demonstrating the verbal root (ب ل غ) in context: 'to reach / attain'</t>
        </is>
      </c>
      <c r="W240" s="18" t="inlineStr">
        <is>
          <t>Demonstrating the verbal root (ب ل غ) in context: 'to reach / attain'</t>
        </is>
      </c>
      <c r="X240" s="18" t="inlineStr">
        <is>
          <t>Demonstrating the verbal root (ب ل غ) in context: 'to reach / attain'</t>
        </is>
      </c>
    </row>
    <row r="241" ht="26" customHeight="1">
      <c r="A241" s="14" t="n">
        <v>237</v>
      </c>
      <c r="B241" s="13" t="inlineStr">
        <is>
          <t>فَعَلَ_237</t>
        </is>
      </c>
      <c r="C241" s="8" t="inlineStr">
        <is>
          <t>ʿaṣama_237</t>
        </is>
      </c>
      <c r="D241" s="14" t="inlineStr">
        <is>
          <t>ع ص م</t>
        </is>
      </c>
      <c r="E241" s="14" t="inlineStr">
        <is>
          <t>Form I</t>
        </is>
      </c>
      <c r="F241" s="9" t="n">
        <v>4</v>
      </c>
      <c r="G241" s="15">
        <f>F241/$F$1484</f>
        <v/>
      </c>
      <c r="H241" s="15">
        <f>F241/77429</f>
        <v/>
      </c>
      <c r="I241" s="15">
        <f>I240+G241</f>
        <v/>
      </c>
      <c r="J241" s="8" t="inlineStr">
        <is>
          <t>to protect / hold fast</t>
        </is>
      </c>
      <c r="K241" s="8" t="inlineStr">
        <is>
          <t>فَعَلَ_237 (ক্রিয়াপদ)</t>
        </is>
      </c>
      <c r="L241" s="6" t="inlineStr">
        <is>
          <t>to protect / hold fast</t>
        </is>
      </c>
      <c r="M241" s="8" t="inlineStr">
        <is>
          <t>to protect / hold fast</t>
        </is>
      </c>
      <c r="N241" s="8" t="inlineStr">
        <is>
          <t>to protect / hold fast</t>
        </is>
      </c>
      <c r="O241" s="8" t="inlineStr">
        <is>
          <t>to protect / hold fast</t>
        </is>
      </c>
      <c r="P241" s="8" t="inlineStr">
        <is>
          <t>Primary Verbal Action: to protect / hold fast</t>
        </is>
      </c>
      <c r="Q241" s="14" t="inlineStr">
        <is>
          <t>[Occurs in Quranic context]</t>
        </is>
      </c>
      <c r="R241" s="13" t="inlineStr">
        <is>
          <t>فَعَلَ فَعَلَ_237 فِي الْقُرْآنِ الْكَرِيمِ</t>
        </is>
      </c>
      <c r="S241" s="8" t="inlineStr">
        <is>
          <t>Demonstrating the verbal root (ع ص م) in context: 'to protect / hold fast'</t>
        </is>
      </c>
      <c r="T241" s="8" t="inlineStr">
        <is>
          <t>فَعَلَ_237 (ক্রিয়াপদ) [সূরা উদাহরণ]</t>
        </is>
      </c>
      <c r="U241" s="6" t="inlineStr">
        <is>
          <t>Demonstrating the verbal root (ع ص م) in context: 'to protect / hold fast'</t>
        </is>
      </c>
      <c r="V241" s="8" t="inlineStr">
        <is>
          <t>Demonstrating the verbal root (ع ص م) in context: 'to protect / hold fast'</t>
        </is>
      </c>
      <c r="W241" s="8" t="inlineStr">
        <is>
          <t>Demonstrating the verbal root (ع ص م) in context: 'to protect / hold fast'</t>
        </is>
      </c>
      <c r="X241" s="8" t="inlineStr">
        <is>
          <t>Demonstrating the verbal root (ع ص م) in context: 'to protect / hold fast'</t>
        </is>
      </c>
    </row>
    <row r="242" ht="26" customHeight="1">
      <c r="A242" s="16" t="n">
        <v>238</v>
      </c>
      <c r="B242" s="17" t="inlineStr">
        <is>
          <t>فَعَلَ_238</t>
        </is>
      </c>
      <c r="C242" s="18" t="inlineStr">
        <is>
          <t>nafakha_238</t>
        </is>
      </c>
      <c r="D242" s="16" t="inlineStr">
        <is>
          <t>ن ف خ</t>
        </is>
      </c>
      <c r="E242" s="16" t="inlineStr">
        <is>
          <t>Form I</t>
        </is>
      </c>
      <c r="F242" s="19" t="n">
        <v>4</v>
      </c>
      <c r="G242" s="15">
        <f>F242/$F$1484</f>
        <v/>
      </c>
      <c r="H242" s="15">
        <f>F242/77429</f>
        <v/>
      </c>
      <c r="I242" s="15">
        <f>I241+G242</f>
        <v/>
      </c>
      <c r="J242" s="18" t="inlineStr">
        <is>
          <t>to blow / breathe</t>
        </is>
      </c>
      <c r="K242" s="18" t="inlineStr">
        <is>
          <t>فَعَلَ_238 (ক্রিয়াপদ)</t>
        </is>
      </c>
      <c r="L242" s="20" t="inlineStr">
        <is>
          <t>to blow / breathe</t>
        </is>
      </c>
      <c r="M242" s="18" t="inlineStr">
        <is>
          <t>to blow / breathe</t>
        </is>
      </c>
      <c r="N242" s="18" t="inlineStr">
        <is>
          <t>to blow / breathe</t>
        </is>
      </c>
      <c r="O242" s="18" t="inlineStr">
        <is>
          <t>to blow / breathe</t>
        </is>
      </c>
      <c r="P242" s="18" t="inlineStr">
        <is>
          <t>Primary Verbal Action: to blow / breathe</t>
        </is>
      </c>
      <c r="Q242" s="16" t="inlineStr">
        <is>
          <t>[Occurs in Quranic context]</t>
        </is>
      </c>
      <c r="R242" s="17" t="inlineStr">
        <is>
          <t>فَعَلَ فَعَلَ_238 فِي الْقُرْآنِ الْكَرِيمِ</t>
        </is>
      </c>
      <c r="S242" s="18" t="inlineStr">
        <is>
          <t>Demonstrating the verbal root (ن ف خ) in context: 'to blow / breathe'</t>
        </is>
      </c>
      <c r="T242" s="18" t="inlineStr">
        <is>
          <t>فَعَلَ_238 (ক্রিয়াপদ) [সূরা উদাহরণ]</t>
        </is>
      </c>
      <c r="U242" s="20" t="inlineStr">
        <is>
          <t>Demonstrating the verbal root (ن ف خ) in context: 'to blow / breathe'</t>
        </is>
      </c>
      <c r="V242" s="18" t="inlineStr">
        <is>
          <t>Demonstrating the verbal root (ن ف خ) in context: 'to blow / breathe'</t>
        </is>
      </c>
      <c r="W242" s="18" t="inlineStr">
        <is>
          <t>Demonstrating the verbal root (ن ف خ) in context: 'to blow / breathe'</t>
        </is>
      </c>
      <c r="X242" s="18" t="inlineStr">
        <is>
          <t>Demonstrating the verbal root (ن ف خ) in context: 'to blow / breathe'</t>
        </is>
      </c>
    </row>
    <row r="243" ht="26" customHeight="1">
      <c r="A243" s="14" t="n">
        <v>239</v>
      </c>
      <c r="B243" s="13" t="inlineStr">
        <is>
          <t>فِعْل_Form VII_239</t>
        </is>
      </c>
      <c r="C243" s="8" t="inlineStr">
        <is>
          <t>faṭara_239</t>
        </is>
      </c>
      <c r="D243" s="14" t="inlineStr">
        <is>
          <t>فَ ط ر</t>
        </is>
      </c>
      <c r="E243" s="14" t="inlineStr">
        <is>
          <t>Form VII</t>
        </is>
      </c>
      <c r="F243" s="9" t="n">
        <v>4</v>
      </c>
      <c r="G243" s="15">
        <f>F243/$F$1484</f>
        <v/>
      </c>
      <c r="H243" s="15">
        <f>F243/77429</f>
        <v/>
      </c>
      <c r="I243" s="15">
        <f>I242+G243</f>
        <v/>
      </c>
      <c r="J243" s="8" t="inlineStr">
        <is>
          <t>to create / originate</t>
        </is>
      </c>
      <c r="K243" s="8" t="inlineStr">
        <is>
          <t>فِعْل_Form VII_239 (ক্রিয়াপদ)</t>
        </is>
      </c>
      <c r="L243" s="6" t="inlineStr">
        <is>
          <t>to create / originate</t>
        </is>
      </c>
      <c r="M243" s="8" t="inlineStr">
        <is>
          <t>to create / originate</t>
        </is>
      </c>
      <c r="N243" s="8" t="inlineStr">
        <is>
          <t>to create / originate</t>
        </is>
      </c>
      <c r="O243" s="8" t="inlineStr">
        <is>
          <t>to create / originate</t>
        </is>
      </c>
      <c r="P243" s="8" t="inlineStr">
        <is>
          <t>Primary Verbal Action: to create / originate</t>
        </is>
      </c>
      <c r="Q243" s="14" t="inlineStr">
        <is>
          <t>[Occurs in Quranic context]</t>
        </is>
      </c>
      <c r="R243" s="13" t="inlineStr">
        <is>
          <t>فَعَلَ فِعْل_Form VII_239 فِي الْقُرْآنِ الْكَرِيمِ</t>
        </is>
      </c>
      <c r="S243" s="8" t="inlineStr">
        <is>
          <t>Demonstrating the verbal root (فَ ط ر) in context: 'to create / originate'</t>
        </is>
      </c>
      <c r="T243" s="8" t="inlineStr">
        <is>
          <t>فِعْل_Form VII_239 (ক্রিয়াপদ) [সূরা উদাহরণ]</t>
        </is>
      </c>
      <c r="U243" s="6" t="inlineStr">
        <is>
          <t>Demonstrating the verbal root (فَ ط ر) in context: 'to create / originate'</t>
        </is>
      </c>
      <c r="V243" s="8" t="inlineStr">
        <is>
          <t>Demonstrating the verbal root (فَ ط ر) in context: 'to create / originate'</t>
        </is>
      </c>
      <c r="W243" s="8" t="inlineStr">
        <is>
          <t>Demonstrating the verbal root (فَ ط ر) in context: 'to create / originate'</t>
        </is>
      </c>
      <c r="X243" s="8" t="inlineStr">
        <is>
          <t>Demonstrating the verbal root (فَ ط ر) in context: 'to create / originate'</t>
        </is>
      </c>
    </row>
    <row r="244" ht="26" customHeight="1">
      <c r="A244" s="16" t="n">
        <v>240</v>
      </c>
      <c r="B244" s="17" t="inlineStr">
        <is>
          <t>فِعْل_Form II_240</t>
        </is>
      </c>
      <c r="C244" s="18" t="inlineStr">
        <is>
          <t>ḥakama_240</t>
        </is>
      </c>
      <c r="D244" s="16" t="inlineStr">
        <is>
          <t>ح ك م</t>
        </is>
      </c>
      <c r="E244" s="16" t="inlineStr">
        <is>
          <t>Form II</t>
        </is>
      </c>
      <c r="F244" s="19" t="n">
        <v>4</v>
      </c>
      <c r="G244" s="15">
        <f>F244/$F$1484</f>
        <v/>
      </c>
      <c r="H244" s="15">
        <f>F244/77429</f>
        <v/>
      </c>
      <c r="I244" s="15">
        <f>I243+G244</f>
        <v/>
      </c>
      <c r="J244" s="18" t="inlineStr">
        <is>
          <t>to judge / rule</t>
        </is>
      </c>
      <c r="K244" s="18" t="inlineStr">
        <is>
          <t>فِعْل_Form II_240 (ক্রিয়াপদ)</t>
        </is>
      </c>
      <c r="L244" s="20" t="inlineStr">
        <is>
          <t>to judge / rule</t>
        </is>
      </c>
      <c r="M244" s="18" t="inlineStr">
        <is>
          <t>to judge / rule</t>
        </is>
      </c>
      <c r="N244" s="18" t="inlineStr">
        <is>
          <t>to judge / rule</t>
        </is>
      </c>
      <c r="O244" s="18" t="inlineStr">
        <is>
          <t>to judge / rule</t>
        </is>
      </c>
      <c r="P244" s="18" t="inlineStr">
        <is>
          <t>Primary Verbal Action: to judge / rule</t>
        </is>
      </c>
      <c r="Q244" s="16" t="inlineStr">
        <is>
          <t>[Occurs in Quranic context]</t>
        </is>
      </c>
      <c r="R244" s="17" t="inlineStr">
        <is>
          <t>فَعَلَ فِعْل_Form II_240 فِي الْقُرْآنِ الْكَرِيمِ</t>
        </is>
      </c>
      <c r="S244" s="18" t="inlineStr">
        <is>
          <t>Demonstrating the verbal root (ح ك م) in context: 'to judge / rule'</t>
        </is>
      </c>
      <c r="T244" s="18" t="inlineStr">
        <is>
          <t>فِعْل_Form II_240 (ক্রিয়াপদ) [সূরা উদাহরণ]</t>
        </is>
      </c>
      <c r="U244" s="20" t="inlineStr">
        <is>
          <t>Demonstrating the verbal root (ح ك م) in context: 'to judge / rule'</t>
        </is>
      </c>
      <c r="V244" s="18" t="inlineStr">
        <is>
          <t>Demonstrating the verbal root (ح ك م) in context: 'to judge / rule'</t>
        </is>
      </c>
      <c r="W244" s="18" t="inlineStr">
        <is>
          <t>Demonstrating the verbal root (ح ك م) in context: 'to judge / rule'</t>
        </is>
      </c>
      <c r="X244" s="18" t="inlineStr">
        <is>
          <t>Demonstrating the verbal root (ح ك م) in context: 'to judge / rule'</t>
        </is>
      </c>
    </row>
    <row r="245" ht="26" customHeight="1">
      <c r="A245" s="14" t="n">
        <v>241</v>
      </c>
      <c r="B245" s="13" t="inlineStr">
        <is>
          <t>فَعَلَ_241</t>
        </is>
      </c>
      <c r="C245" s="8" t="inlineStr">
        <is>
          <t>ṣabara_241</t>
        </is>
      </c>
      <c r="D245" s="14" t="inlineStr">
        <is>
          <t>ص ب ر</t>
        </is>
      </c>
      <c r="E245" s="14" t="inlineStr">
        <is>
          <t>Form I</t>
        </is>
      </c>
      <c r="F245" s="9" t="n">
        <v>4</v>
      </c>
      <c r="G245" s="15">
        <f>F245/$F$1484</f>
        <v/>
      </c>
      <c r="H245" s="15">
        <f>F245/77429</f>
        <v/>
      </c>
      <c r="I245" s="15">
        <f>I244+G245</f>
        <v/>
      </c>
      <c r="J245" s="8" t="inlineStr">
        <is>
          <t>to be patient</t>
        </is>
      </c>
      <c r="K245" s="8" t="inlineStr">
        <is>
          <t>فَعَلَ_241 (ক্রিয়াপদ)</t>
        </is>
      </c>
      <c r="L245" s="6" t="inlineStr">
        <is>
          <t>to be patient</t>
        </is>
      </c>
      <c r="M245" s="8" t="inlineStr">
        <is>
          <t>to be patient</t>
        </is>
      </c>
      <c r="N245" s="8" t="inlineStr">
        <is>
          <t>to be patient</t>
        </is>
      </c>
      <c r="O245" s="8" t="inlineStr">
        <is>
          <t>to be patient</t>
        </is>
      </c>
      <c r="P245" s="8" t="inlineStr">
        <is>
          <t>Primary Verbal Action: to be patient</t>
        </is>
      </c>
      <c r="Q245" s="14" t="inlineStr">
        <is>
          <t>[Occurs in Quranic context]</t>
        </is>
      </c>
      <c r="R245" s="13" t="inlineStr">
        <is>
          <t>فَعَلَ فَعَلَ_241 فِي الْقُرْآنِ الْكَرِيمِ</t>
        </is>
      </c>
      <c r="S245" s="8" t="inlineStr">
        <is>
          <t>Demonstrating the verbal root (ص ب ر) in context: 'to be patient'</t>
        </is>
      </c>
      <c r="T245" s="8" t="inlineStr">
        <is>
          <t>فَعَلَ_241 (ক্রিয়াপদ) [সূরা উদাহরণ]</t>
        </is>
      </c>
      <c r="U245" s="6" t="inlineStr">
        <is>
          <t>Demonstrating the verbal root (ص ب ر) in context: 'to be patient'</t>
        </is>
      </c>
      <c r="V245" s="8" t="inlineStr">
        <is>
          <t>Demonstrating the verbal root (ص ب ر) in context: 'to be patient'</t>
        </is>
      </c>
      <c r="W245" s="8" t="inlineStr">
        <is>
          <t>Demonstrating the verbal root (ص ب ر) in context: 'to be patient'</t>
        </is>
      </c>
      <c r="X245" s="8" t="inlineStr">
        <is>
          <t>Demonstrating the verbal root (ص ب ر) in context: 'to be patient'</t>
        </is>
      </c>
    </row>
    <row r="246" ht="26" customHeight="1">
      <c r="A246" s="16" t="n">
        <v>242</v>
      </c>
      <c r="B246" s="17" t="inlineStr">
        <is>
          <t>فِعْل_Form IV_242</t>
        </is>
      </c>
      <c r="C246" s="18" t="inlineStr">
        <is>
          <t>shakara_242</t>
        </is>
      </c>
      <c r="D246" s="16" t="inlineStr">
        <is>
          <t>ش ك ر</t>
        </is>
      </c>
      <c r="E246" s="16" t="inlineStr">
        <is>
          <t>Form IV</t>
        </is>
      </c>
      <c r="F246" s="19" t="n">
        <v>4</v>
      </c>
      <c r="G246" s="15">
        <f>F246/$F$1484</f>
        <v/>
      </c>
      <c r="H246" s="15">
        <f>F246/77429</f>
        <v/>
      </c>
      <c r="I246" s="15">
        <f>I245+G246</f>
        <v/>
      </c>
      <c r="J246" s="18" t="inlineStr">
        <is>
          <t>to give thanks</t>
        </is>
      </c>
      <c r="K246" s="18" t="inlineStr">
        <is>
          <t>فِعْل_Form IV_242 (ক্রিয়াপদ)</t>
        </is>
      </c>
      <c r="L246" s="20" t="inlineStr">
        <is>
          <t>to give thanks</t>
        </is>
      </c>
      <c r="M246" s="18" t="inlineStr">
        <is>
          <t>to give thanks</t>
        </is>
      </c>
      <c r="N246" s="18" t="inlineStr">
        <is>
          <t>to give thanks</t>
        </is>
      </c>
      <c r="O246" s="18" t="inlineStr">
        <is>
          <t>to give thanks</t>
        </is>
      </c>
      <c r="P246" s="18" t="inlineStr">
        <is>
          <t>Primary Verbal Action: to give thanks</t>
        </is>
      </c>
      <c r="Q246" s="16" t="inlineStr">
        <is>
          <t>[Occurs in Quranic context]</t>
        </is>
      </c>
      <c r="R246" s="17" t="inlineStr">
        <is>
          <t>فَعَلَ فِعْل_Form IV_242 فِي الْقُرْآنِ الْكَرِيمِ</t>
        </is>
      </c>
      <c r="S246" s="18" t="inlineStr">
        <is>
          <t>Demonstrating the verbal root (ش ك ر) in context: 'to give thanks'</t>
        </is>
      </c>
      <c r="T246" s="18" t="inlineStr">
        <is>
          <t>فِعْل_Form IV_242 (ক্রিয়াপদ) [সূরা উদাহরণ]</t>
        </is>
      </c>
      <c r="U246" s="20" t="inlineStr">
        <is>
          <t>Demonstrating the verbal root (ش ك ر) in context: 'to give thanks'</t>
        </is>
      </c>
      <c r="V246" s="18" t="inlineStr">
        <is>
          <t>Demonstrating the verbal root (ش ك ر) in context: 'to give thanks'</t>
        </is>
      </c>
      <c r="W246" s="18" t="inlineStr">
        <is>
          <t>Demonstrating the verbal root (ش ك ر) in context: 'to give thanks'</t>
        </is>
      </c>
      <c r="X246" s="18" t="inlineStr">
        <is>
          <t>Demonstrating the verbal root (ش ك ر) in context: 'to give thanks'</t>
        </is>
      </c>
    </row>
    <row r="247" ht="26" customHeight="1">
      <c r="A247" s="14" t="n">
        <v>243</v>
      </c>
      <c r="B247" s="13" t="inlineStr">
        <is>
          <t>فِعْل_Form IV_243</t>
        </is>
      </c>
      <c r="C247" s="8" t="inlineStr">
        <is>
          <t>naṣara_243</t>
        </is>
      </c>
      <c r="D247" s="14" t="inlineStr">
        <is>
          <t>ن ص ر</t>
        </is>
      </c>
      <c r="E247" s="14" t="inlineStr">
        <is>
          <t>Form IV</t>
        </is>
      </c>
      <c r="F247" s="9" t="n">
        <v>4</v>
      </c>
      <c r="G247" s="15">
        <f>F247/$F$1484</f>
        <v/>
      </c>
      <c r="H247" s="15">
        <f>F247/77429</f>
        <v/>
      </c>
      <c r="I247" s="15">
        <f>I246+G247</f>
        <v/>
      </c>
      <c r="J247" s="8" t="inlineStr">
        <is>
          <t>to help / support</t>
        </is>
      </c>
      <c r="K247" s="8" t="inlineStr">
        <is>
          <t>فِعْل_Form IV_243 (ক্রিয়াপদ)</t>
        </is>
      </c>
      <c r="L247" s="6" t="inlineStr">
        <is>
          <t>to help / support</t>
        </is>
      </c>
      <c r="M247" s="8" t="inlineStr">
        <is>
          <t>to help / support</t>
        </is>
      </c>
      <c r="N247" s="8" t="inlineStr">
        <is>
          <t>to help / support</t>
        </is>
      </c>
      <c r="O247" s="8" t="inlineStr">
        <is>
          <t>to help / support</t>
        </is>
      </c>
      <c r="P247" s="8" t="inlineStr">
        <is>
          <t>Primary Verbal Action: to help / support</t>
        </is>
      </c>
      <c r="Q247" s="14" t="inlineStr">
        <is>
          <t>[Occurs in Quranic context]</t>
        </is>
      </c>
      <c r="R247" s="13" t="inlineStr">
        <is>
          <t>فَعَلَ فِعْل_Form IV_243 فِي الْقُرْآنِ الْكَرِيمِ</t>
        </is>
      </c>
      <c r="S247" s="8" t="inlineStr">
        <is>
          <t>Demonstrating the verbal root (ن ص ر) in context: 'to help / support'</t>
        </is>
      </c>
      <c r="T247" s="8" t="inlineStr">
        <is>
          <t>فِعْل_Form IV_243 (ক্রিয়াপদ) [সূরা উদাহরণ]</t>
        </is>
      </c>
      <c r="U247" s="6" t="inlineStr">
        <is>
          <t>Demonstrating the verbal root (ن ص ر) in context: 'to help / support'</t>
        </is>
      </c>
      <c r="V247" s="8" t="inlineStr">
        <is>
          <t>Demonstrating the verbal root (ن ص ر) in context: 'to help / support'</t>
        </is>
      </c>
      <c r="W247" s="8" t="inlineStr">
        <is>
          <t>Demonstrating the verbal root (ن ص ر) in context: 'to help / support'</t>
        </is>
      </c>
      <c r="X247" s="8" t="inlineStr">
        <is>
          <t>Demonstrating the verbal root (ن ص ر) in context: 'to help / support'</t>
        </is>
      </c>
    </row>
    <row r="248" ht="26" customHeight="1">
      <c r="A248" s="16" t="n">
        <v>244</v>
      </c>
      <c r="B248" s="17" t="inlineStr">
        <is>
          <t>فَعَلَ_244</t>
        </is>
      </c>
      <c r="C248" s="18" t="inlineStr">
        <is>
          <t>fataḥa_244</t>
        </is>
      </c>
      <c r="D248" s="16" t="inlineStr">
        <is>
          <t>ف ت ح</t>
        </is>
      </c>
      <c r="E248" s="16" t="inlineStr">
        <is>
          <t>Form I</t>
        </is>
      </c>
      <c r="F248" s="19" t="n">
        <v>4</v>
      </c>
      <c r="G248" s="15">
        <f>F248/$F$1484</f>
        <v/>
      </c>
      <c r="H248" s="15">
        <f>F248/77429</f>
        <v/>
      </c>
      <c r="I248" s="15">
        <f>I247+G248</f>
        <v/>
      </c>
      <c r="J248" s="18" t="inlineStr">
        <is>
          <t>to open / grant victory</t>
        </is>
      </c>
      <c r="K248" s="18" t="inlineStr">
        <is>
          <t>فَعَلَ_244 (ক্রিয়াপদ)</t>
        </is>
      </c>
      <c r="L248" s="20" t="inlineStr">
        <is>
          <t>to open / grant victory</t>
        </is>
      </c>
      <c r="M248" s="18" t="inlineStr">
        <is>
          <t>to open / grant victory</t>
        </is>
      </c>
      <c r="N248" s="18" t="inlineStr">
        <is>
          <t>to open / grant victory</t>
        </is>
      </c>
      <c r="O248" s="18" t="inlineStr">
        <is>
          <t>to open / grant victory</t>
        </is>
      </c>
      <c r="P248" s="18" t="inlineStr">
        <is>
          <t>Primary Verbal Action: to open / grant victory</t>
        </is>
      </c>
      <c r="Q248" s="16" t="inlineStr">
        <is>
          <t>[Occurs in Quranic context]</t>
        </is>
      </c>
      <c r="R248" s="17" t="inlineStr">
        <is>
          <t>فَعَلَ فَعَلَ_244 فِي الْقُرْآنِ الْكَرِيمِ</t>
        </is>
      </c>
      <c r="S248" s="18" t="inlineStr">
        <is>
          <t>Demonstrating the verbal root (ف ت ح) in context: 'to open / grant victory'</t>
        </is>
      </c>
      <c r="T248" s="18" t="inlineStr">
        <is>
          <t>فَعَلَ_244 (ক্রিয়াপদ) [সূরা উদাহরণ]</t>
        </is>
      </c>
      <c r="U248" s="20" t="inlineStr">
        <is>
          <t>Demonstrating the verbal root (ف ت ح) in context: 'to open / grant victory'</t>
        </is>
      </c>
      <c r="V248" s="18" t="inlineStr">
        <is>
          <t>Demonstrating the verbal root (ف ت ح) in context: 'to open / grant victory'</t>
        </is>
      </c>
      <c r="W248" s="18" t="inlineStr">
        <is>
          <t>Demonstrating the verbal root (ف ت ح) in context: 'to open / grant victory'</t>
        </is>
      </c>
      <c r="X248" s="18" t="inlineStr">
        <is>
          <t>Demonstrating the verbal root (ف ت ح) in context: 'to open / grant victory'</t>
        </is>
      </c>
    </row>
    <row r="249" ht="26" customHeight="1">
      <c r="A249" s="14" t="n">
        <v>245</v>
      </c>
      <c r="B249" s="13" t="inlineStr">
        <is>
          <t>فَعَلَ_245</t>
        </is>
      </c>
      <c r="C249" s="8" t="inlineStr">
        <is>
          <t>raḥima_245</t>
        </is>
      </c>
      <c r="D249" s="14" t="inlineStr">
        <is>
          <t>ر ح م</t>
        </is>
      </c>
      <c r="E249" s="14" t="inlineStr">
        <is>
          <t>Form I</t>
        </is>
      </c>
      <c r="F249" s="9" t="n">
        <v>4</v>
      </c>
      <c r="G249" s="15">
        <f>F249/$F$1484</f>
        <v/>
      </c>
      <c r="H249" s="15">
        <f>F249/77429</f>
        <v/>
      </c>
      <c r="I249" s="15">
        <f>I248+G249</f>
        <v/>
      </c>
      <c r="J249" s="8" t="inlineStr">
        <is>
          <t>to have mercy</t>
        </is>
      </c>
      <c r="K249" s="8" t="inlineStr">
        <is>
          <t>فَعَلَ_245 (ক্রিয়াপদ)</t>
        </is>
      </c>
      <c r="L249" s="6" t="inlineStr">
        <is>
          <t>to have mercy</t>
        </is>
      </c>
      <c r="M249" s="8" t="inlineStr">
        <is>
          <t>to have mercy</t>
        </is>
      </c>
      <c r="N249" s="8" t="inlineStr">
        <is>
          <t>to have mercy</t>
        </is>
      </c>
      <c r="O249" s="8" t="inlineStr">
        <is>
          <t>to have mercy</t>
        </is>
      </c>
      <c r="P249" s="8" t="inlineStr">
        <is>
          <t>Primary Verbal Action: to have mercy</t>
        </is>
      </c>
      <c r="Q249" s="14" t="inlineStr">
        <is>
          <t>[Occurs in Quranic context]</t>
        </is>
      </c>
      <c r="R249" s="13" t="inlineStr">
        <is>
          <t>فَعَلَ فَعَلَ_245 فِي الْقُرْآنِ الْكَرِيمِ</t>
        </is>
      </c>
      <c r="S249" s="8" t="inlineStr">
        <is>
          <t>Demonstrating the verbal root (ر ح م) in context: 'to have mercy'</t>
        </is>
      </c>
      <c r="T249" s="8" t="inlineStr">
        <is>
          <t>فَعَلَ_245 (ক্রিয়াপদ) [সূরা উদাহরণ]</t>
        </is>
      </c>
      <c r="U249" s="6" t="inlineStr">
        <is>
          <t>Demonstrating the verbal root (ر ح م) in context: 'to have mercy'</t>
        </is>
      </c>
      <c r="V249" s="8" t="inlineStr">
        <is>
          <t>Demonstrating the verbal root (ر ح م) in context: 'to have mercy'</t>
        </is>
      </c>
      <c r="W249" s="8" t="inlineStr">
        <is>
          <t>Demonstrating the verbal root (ر ح م) in context: 'to have mercy'</t>
        </is>
      </c>
      <c r="X249" s="8" t="inlineStr">
        <is>
          <t>Demonstrating the verbal root (ر ح م) in context: 'to have mercy'</t>
        </is>
      </c>
    </row>
    <row r="250" ht="26" customHeight="1">
      <c r="A250" s="16" t="n">
        <v>246</v>
      </c>
      <c r="B250" s="17" t="inlineStr">
        <is>
          <t>فَعَلَ_246</t>
        </is>
      </c>
      <c r="C250" s="18" t="inlineStr">
        <is>
          <t>ghaḍiba_246</t>
        </is>
      </c>
      <c r="D250" s="16" t="inlineStr">
        <is>
          <t>غَ ض ب</t>
        </is>
      </c>
      <c r="E250" s="16" t="inlineStr">
        <is>
          <t>Form I</t>
        </is>
      </c>
      <c r="F250" s="19" t="n">
        <v>4</v>
      </c>
      <c r="G250" s="15">
        <f>F250/$F$1484</f>
        <v/>
      </c>
      <c r="H250" s="15">
        <f>F250/77429</f>
        <v/>
      </c>
      <c r="I250" s="15">
        <f>I249+G250</f>
        <v/>
      </c>
      <c r="J250" s="18" t="inlineStr">
        <is>
          <t>to be angry</t>
        </is>
      </c>
      <c r="K250" s="18" t="inlineStr">
        <is>
          <t>فَعَلَ_246 (ক্রিয়াপদ)</t>
        </is>
      </c>
      <c r="L250" s="20" t="inlineStr">
        <is>
          <t>to be angry</t>
        </is>
      </c>
      <c r="M250" s="18" t="inlineStr">
        <is>
          <t>to be angry</t>
        </is>
      </c>
      <c r="N250" s="18" t="inlineStr">
        <is>
          <t>to be angry</t>
        </is>
      </c>
      <c r="O250" s="18" t="inlineStr">
        <is>
          <t>to be angry</t>
        </is>
      </c>
      <c r="P250" s="18" t="inlineStr">
        <is>
          <t>Primary Verbal Action: to be angry</t>
        </is>
      </c>
      <c r="Q250" s="16" t="inlineStr">
        <is>
          <t>[Occurs in Quranic context]</t>
        </is>
      </c>
      <c r="R250" s="17" t="inlineStr">
        <is>
          <t>فَعَلَ فَعَلَ_246 فِي الْقُرْآنِ الْكَرِيمِ</t>
        </is>
      </c>
      <c r="S250" s="18" t="inlineStr">
        <is>
          <t>Demonstrating the verbal root (غَ ض ب) in context: 'to be angry'</t>
        </is>
      </c>
      <c r="T250" s="18" t="inlineStr">
        <is>
          <t>فَعَلَ_246 (ক্রিয়াপদ) [সূরা উদাহরণ]</t>
        </is>
      </c>
      <c r="U250" s="20" t="inlineStr">
        <is>
          <t>Demonstrating the verbal root (غَ ض ب) in context: 'to be angry'</t>
        </is>
      </c>
      <c r="V250" s="18" t="inlineStr">
        <is>
          <t>Demonstrating the verbal root (غَ ض ب) in context: 'to be angry'</t>
        </is>
      </c>
      <c r="W250" s="18" t="inlineStr">
        <is>
          <t>Demonstrating the verbal root (غَ ض ب) in context: 'to be angry'</t>
        </is>
      </c>
      <c r="X250" s="18" t="inlineStr">
        <is>
          <t>Demonstrating the verbal root (غَ ض ب) in context: 'to be angry'</t>
        </is>
      </c>
    </row>
    <row r="251" ht="26" customHeight="1">
      <c r="A251" s="14" t="n">
        <v>247</v>
      </c>
      <c r="B251" s="13" t="inlineStr">
        <is>
          <t>فَعَلَ_247</t>
        </is>
      </c>
      <c r="C251" s="8" t="inlineStr">
        <is>
          <t>ḥamida_247</t>
        </is>
      </c>
      <c r="D251" s="14" t="inlineStr">
        <is>
          <t>ح م د</t>
        </is>
      </c>
      <c r="E251" s="14" t="inlineStr">
        <is>
          <t>Form I</t>
        </is>
      </c>
      <c r="F251" s="9" t="n">
        <v>4</v>
      </c>
      <c r="G251" s="15">
        <f>F251/$F$1484</f>
        <v/>
      </c>
      <c r="H251" s="15">
        <f>F251/77429</f>
        <v/>
      </c>
      <c r="I251" s="15">
        <f>I250+G251</f>
        <v/>
      </c>
      <c r="J251" s="8" t="inlineStr">
        <is>
          <t>to praise</t>
        </is>
      </c>
      <c r="K251" s="8" t="inlineStr">
        <is>
          <t>فَعَلَ_247 (ক্রিয়াপদ)</t>
        </is>
      </c>
      <c r="L251" s="6" t="inlineStr">
        <is>
          <t>to praise</t>
        </is>
      </c>
      <c r="M251" s="8" t="inlineStr">
        <is>
          <t>to praise</t>
        </is>
      </c>
      <c r="N251" s="8" t="inlineStr">
        <is>
          <t>to praise</t>
        </is>
      </c>
      <c r="O251" s="8" t="inlineStr">
        <is>
          <t>to praise</t>
        </is>
      </c>
      <c r="P251" s="8" t="inlineStr">
        <is>
          <t>Primary Verbal Action: to praise</t>
        </is>
      </c>
      <c r="Q251" s="14" t="inlineStr">
        <is>
          <t>[Occurs in Quranic context]</t>
        </is>
      </c>
      <c r="R251" s="13" t="inlineStr">
        <is>
          <t>فَعَلَ فَعَلَ_247 فِي الْقُرْآنِ الْكَرِيمِ</t>
        </is>
      </c>
      <c r="S251" s="8" t="inlineStr">
        <is>
          <t>Demonstrating the verbal root (ح م د) in context: 'to praise'</t>
        </is>
      </c>
      <c r="T251" s="8" t="inlineStr">
        <is>
          <t>فَعَلَ_247 (ক্রিয়াপদ) [সূরা উদাহরণ]</t>
        </is>
      </c>
      <c r="U251" s="6" t="inlineStr">
        <is>
          <t>Demonstrating the verbal root (ح م د) in context: 'to praise'</t>
        </is>
      </c>
      <c r="V251" s="8" t="inlineStr">
        <is>
          <t>Demonstrating the verbal root (ح م د) in context: 'to praise'</t>
        </is>
      </c>
      <c r="W251" s="8" t="inlineStr">
        <is>
          <t>Demonstrating the verbal root (ح م د) in context: 'to praise'</t>
        </is>
      </c>
      <c r="X251" s="8" t="inlineStr">
        <is>
          <t>Demonstrating the verbal root (ح م د) in context: 'to praise'</t>
        </is>
      </c>
    </row>
    <row r="252" ht="26" customHeight="1">
      <c r="A252" s="16" t="n">
        <v>248</v>
      </c>
      <c r="B252" s="17" t="inlineStr">
        <is>
          <t>فَعَلَ_248</t>
        </is>
      </c>
      <c r="C252" s="18" t="inlineStr">
        <is>
          <t>ṣalaḥa_248</t>
        </is>
      </c>
      <c r="D252" s="16" t="inlineStr">
        <is>
          <t>ص ل ح</t>
        </is>
      </c>
      <c r="E252" s="16" t="inlineStr">
        <is>
          <t>Form I</t>
        </is>
      </c>
      <c r="F252" s="19" t="n">
        <v>4</v>
      </c>
      <c r="G252" s="15">
        <f>F252/$F$1484</f>
        <v/>
      </c>
      <c r="H252" s="15">
        <f>F252/77429</f>
        <v/>
      </c>
      <c r="I252" s="15">
        <f>I251+G252</f>
        <v/>
      </c>
      <c r="J252" s="18" t="inlineStr">
        <is>
          <t>to be righteous</t>
        </is>
      </c>
      <c r="K252" s="18" t="inlineStr">
        <is>
          <t>فَعَلَ_248 (ক্রিয়াপদ)</t>
        </is>
      </c>
      <c r="L252" s="20" t="inlineStr">
        <is>
          <t>to be righteous</t>
        </is>
      </c>
      <c r="M252" s="18" t="inlineStr">
        <is>
          <t>to be righteous</t>
        </is>
      </c>
      <c r="N252" s="18" t="inlineStr">
        <is>
          <t>to be righteous</t>
        </is>
      </c>
      <c r="O252" s="18" t="inlineStr">
        <is>
          <t>to be righteous</t>
        </is>
      </c>
      <c r="P252" s="18" t="inlineStr">
        <is>
          <t>Primary Verbal Action: to be righteous</t>
        </is>
      </c>
      <c r="Q252" s="16" t="inlineStr">
        <is>
          <t>[Occurs in Quranic context]</t>
        </is>
      </c>
      <c r="R252" s="17" t="inlineStr">
        <is>
          <t>فَعَلَ فَعَلَ_248 فِي الْقُرْآنِ الْكَرِيمِ</t>
        </is>
      </c>
      <c r="S252" s="18" t="inlineStr">
        <is>
          <t>Demonstrating the verbal root (ص ل ح) in context: 'to be righteous'</t>
        </is>
      </c>
      <c r="T252" s="18" t="inlineStr">
        <is>
          <t>فَعَلَ_248 (ক্রিয়াপদ) [সূরা উদাহরণ]</t>
        </is>
      </c>
      <c r="U252" s="20" t="inlineStr">
        <is>
          <t>Demonstrating the verbal root (ص ل ح) in context: 'to be righteous'</t>
        </is>
      </c>
      <c r="V252" s="18" t="inlineStr">
        <is>
          <t>Demonstrating the verbal root (ص ل ح) in context: 'to be righteous'</t>
        </is>
      </c>
      <c r="W252" s="18" t="inlineStr">
        <is>
          <t>Demonstrating the verbal root (ص ل ح) in context: 'to be righteous'</t>
        </is>
      </c>
      <c r="X252" s="18" t="inlineStr">
        <is>
          <t>Demonstrating the verbal root (ص ل ح) in context: 'to be righteous'</t>
        </is>
      </c>
    </row>
    <row r="253" ht="26" customHeight="1">
      <c r="A253" s="14" t="n">
        <v>249</v>
      </c>
      <c r="B253" s="13" t="inlineStr">
        <is>
          <t>فِعْل_Form IV_249</t>
        </is>
      </c>
      <c r="C253" s="8" t="inlineStr">
        <is>
          <t>ʿadala_249</t>
        </is>
      </c>
      <c r="D253" s="14" t="inlineStr">
        <is>
          <t>ع د ل</t>
        </is>
      </c>
      <c r="E253" s="14" t="inlineStr">
        <is>
          <t>Form IV</t>
        </is>
      </c>
      <c r="F253" s="9" t="n">
        <v>4</v>
      </c>
      <c r="G253" s="15">
        <f>F253/$F$1484</f>
        <v/>
      </c>
      <c r="H253" s="15">
        <f>F253/77429</f>
        <v/>
      </c>
      <c r="I253" s="15">
        <f>I252+G253</f>
        <v/>
      </c>
      <c r="J253" s="8" t="inlineStr">
        <is>
          <t>to be just</t>
        </is>
      </c>
      <c r="K253" s="8" t="inlineStr">
        <is>
          <t>فِعْل_Form IV_249 (ক্রিয়াপদ)</t>
        </is>
      </c>
      <c r="L253" s="6" t="inlineStr">
        <is>
          <t>to be just</t>
        </is>
      </c>
      <c r="M253" s="8" t="inlineStr">
        <is>
          <t>to be just</t>
        </is>
      </c>
      <c r="N253" s="8" t="inlineStr">
        <is>
          <t>to be just</t>
        </is>
      </c>
      <c r="O253" s="8" t="inlineStr">
        <is>
          <t>to be just</t>
        </is>
      </c>
      <c r="P253" s="8" t="inlineStr">
        <is>
          <t>Primary Verbal Action: to be just</t>
        </is>
      </c>
      <c r="Q253" s="14" t="inlineStr">
        <is>
          <t>[Occurs in Quranic context]</t>
        </is>
      </c>
      <c r="R253" s="13" t="inlineStr">
        <is>
          <t>فَعَلَ فِعْل_Form IV_249 فِي الْقُرْآنِ الْكَرِيمِ</t>
        </is>
      </c>
      <c r="S253" s="8" t="inlineStr">
        <is>
          <t>Demonstrating the verbal root (ع د ل) in context: 'to be just'</t>
        </is>
      </c>
      <c r="T253" s="8" t="inlineStr">
        <is>
          <t>فِعْل_Form IV_249 (ক্রিয়াপদ) [সূরা উদাহরণ]</t>
        </is>
      </c>
      <c r="U253" s="6" t="inlineStr">
        <is>
          <t>Demonstrating the verbal root (ع د ل) in context: 'to be just'</t>
        </is>
      </c>
      <c r="V253" s="8" t="inlineStr">
        <is>
          <t>Demonstrating the verbal root (ع د ل) in context: 'to be just'</t>
        </is>
      </c>
      <c r="W253" s="8" t="inlineStr">
        <is>
          <t>Demonstrating the verbal root (ع د ل) in context: 'to be just'</t>
        </is>
      </c>
      <c r="X253" s="8" t="inlineStr">
        <is>
          <t>Demonstrating the verbal root (ع د ل) in context: 'to be just'</t>
        </is>
      </c>
    </row>
    <row r="254" ht="26" customHeight="1">
      <c r="A254" s="16" t="n">
        <v>250</v>
      </c>
      <c r="B254" s="17" t="inlineStr">
        <is>
          <t>فِعْل_Form III_250</t>
        </is>
      </c>
      <c r="C254" s="18" t="inlineStr">
        <is>
          <t>ṭahhara_250</t>
        </is>
      </c>
      <c r="D254" s="16" t="inlineStr">
        <is>
          <t>ط هـ ر</t>
        </is>
      </c>
      <c r="E254" s="16" t="inlineStr">
        <is>
          <t>Form III</t>
        </is>
      </c>
      <c r="F254" s="19" t="n">
        <v>4</v>
      </c>
      <c r="G254" s="15">
        <f>F254/$F$1484</f>
        <v/>
      </c>
      <c r="H254" s="15">
        <f>F254/77429</f>
        <v/>
      </c>
      <c r="I254" s="15">
        <f>I253+G254</f>
        <v/>
      </c>
      <c r="J254" s="18" t="inlineStr">
        <is>
          <t>to purify</t>
        </is>
      </c>
      <c r="K254" s="18" t="inlineStr">
        <is>
          <t>فِعْل_Form III_250 (ক্রিয়াপদ)</t>
        </is>
      </c>
      <c r="L254" s="20" t="inlineStr">
        <is>
          <t>to purify</t>
        </is>
      </c>
      <c r="M254" s="18" t="inlineStr">
        <is>
          <t>to purify</t>
        </is>
      </c>
      <c r="N254" s="18" t="inlineStr">
        <is>
          <t>to purify</t>
        </is>
      </c>
      <c r="O254" s="18" t="inlineStr">
        <is>
          <t>to purify</t>
        </is>
      </c>
      <c r="P254" s="18" t="inlineStr">
        <is>
          <t>Primary Verbal Action: to purify</t>
        </is>
      </c>
      <c r="Q254" s="16" t="inlineStr">
        <is>
          <t>[Occurs in Quranic context]</t>
        </is>
      </c>
      <c r="R254" s="17" t="inlineStr">
        <is>
          <t>فَعَلَ فِعْل_Form III_250 فِي الْقُرْآنِ الْكَرِيمِ</t>
        </is>
      </c>
      <c r="S254" s="18" t="inlineStr">
        <is>
          <t>Demonstrating the verbal root (ط هـ ر) in context: 'to purify'</t>
        </is>
      </c>
      <c r="T254" s="18" t="inlineStr">
        <is>
          <t>فِعْل_Form III_250 (ক্রিয়াপদ) [সূরা উদাহরণ]</t>
        </is>
      </c>
      <c r="U254" s="20" t="inlineStr">
        <is>
          <t>Demonstrating the verbal root (ط هـ ر) in context: 'to purify'</t>
        </is>
      </c>
      <c r="V254" s="18" t="inlineStr">
        <is>
          <t>Demonstrating the verbal root (ط هـ ر) in context: 'to purify'</t>
        </is>
      </c>
      <c r="W254" s="18" t="inlineStr">
        <is>
          <t>Demonstrating the verbal root (ط هـ ر) in context: 'to purify'</t>
        </is>
      </c>
      <c r="X254" s="18" t="inlineStr">
        <is>
          <t>Demonstrating the verbal root (ط هـ ر) in context: 'to purify'</t>
        </is>
      </c>
    </row>
    <row r="255" ht="26" customHeight="1">
      <c r="A255" s="14" t="n">
        <v>251</v>
      </c>
      <c r="B255" s="13" t="inlineStr">
        <is>
          <t>فَعَلَ_252</t>
        </is>
      </c>
      <c r="C255" s="8" t="inlineStr">
        <is>
          <t>satara_252</t>
        </is>
      </c>
      <c r="D255" s="14" t="inlineStr">
        <is>
          <t>س ت ر</t>
        </is>
      </c>
      <c r="E255" s="14" t="inlineStr">
        <is>
          <t>Form I</t>
        </is>
      </c>
      <c r="F255" s="9" t="n">
        <v>3</v>
      </c>
      <c r="G255" s="15">
        <f>F255/$F$1484</f>
        <v/>
      </c>
      <c r="H255" s="15">
        <f>F255/77429</f>
        <v/>
      </c>
      <c r="I255" s="15">
        <f>I254+G255</f>
        <v/>
      </c>
      <c r="J255" s="8" t="inlineStr">
        <is>
          <t>to cover / veil</t>
        </is>
      </c>
      <c r="K255" s="8" t="inlineStr">
        <is>
          <t>فَعَلَ_252 (ক্রিয়াপদ)</t>
        </is>
      </c>
      <c r="L255" s="6" t="inlineStr">
        <is>
          <t>to cover / veil</t>
        </is>
      </c>
      <c r="M255" s="8" t="inlineStr">
        <is>
          <t>to cover / veil</t>
        </is>
      </c>
      <c r="N255" s="8" t="inlineStr">
        <is>
          <t>to cover / veil</t>
        </is>
      </c>
      <c r="O255" s="8" t="inlineStr">
        <is>
          <t>to cover / veil</t>
        </is>
      </c>
      <c r="P255" s="8" t="inlineStr">
        <is>
          <t>Primary Verbal Action: to cover / veil</t>
        </is>
      </c>
      <c r="Q255" s="14" t="inlineStr">
        <is>
          <t>[Occurs in Quranic context]</t>
        </is>
      </c>
      <c r="R255" s="13" t="inlineStr">
        <is>
          <t>فَعَلَ فَعَلَ_252 فِي الْقُرْآنِ الْكَرِيمِ</t>
        </is>
      </c>
      <c r="S255" s="8" t="inlineStr">
        <is>
          <t>Demonstrating the verbal root (س ت ر) in context: 'to cover / veil'</t>
        </is>
      </c>
      <c r="T255" s="8" t="inlineStr">
        <is>
          <t>فَعَلَ_252 (ক্রিয়াপদ) [সূরা উদাহরণ]</t>
        </is>
      </c>
      <c r="U255" s="6" t="inlineStr">
        <is>
          <t>Demonstrating the verbal root (س ت ر) in context: 'to cover / veil'</t>
        </is>
      </c>
      <c r="V255" s="8" t="inlineStr">
        <is>
          <t>Demonstrating the verbal root (س ت ر) in context: 'to cover / veil'</t>
        </is>
      </c>
      <c r="W255" s="8" t="inlineStr">
        <is>
          <t>Demonstrating the verbal root (س ت ر) in context: 'to cover / veil'</t>
        </is>
      </c>
      <c r="X255" s="8" t="inlineStr">
        <is>
          <t>Demonstrating the verbal root (س ت ر) in context: 'to cover / veil'</t>
        </is>
      </c>
    </row>
    <row r="256" ht="26" customHeight="1">
      <c r="A256" s="16" t="n">
        <v>252</v>
      </c>
      <c r="B256" s="17" t="inlineStr">
        <is>
          <t>فَعَلَ_254</t>
        </is>
      </c>
      <c r="C256" s="18" t="inlineStr">
        <is>
          <t>kasaba_254</t>
        </is>
      </c>
      <c r="D256" s="16" t="inlineStr">
        <is>
          <t>ك س ب</t>
        </is>
      </c>
      <c r="E256" s="16" t="inlineStr">
        <is>
          <t>Form I</t>
        </is>
      </c>
      <c r="F256" s="19" t="n">
        <v>3</v>
      </c>
      <c r="G256" s="15">
        <f>F256/$F$1484</f>
        <v/>
      </c>
      <c r="H256" s="15">
        <f>F256/77429</f>
        <v/>
      </c>
      <c r="I256" s="15">
        <f>I255+G256</f>
        <v/>
      </c>
      <c r="J256" s="18" t="inlineStr">
        <is>
          <t>to earn / acquire</t>
        </is>
      </c>
      <c r="K256" s="18" t="inlineStr">
        <is>
          <t>فَعَلَ_254 (ক্রিয়াপদ)</t>
        </is>
      </c>
      <c r="L256" s="20" t="inlineStr">
        <is>
          <t>to earn / acquire</t>
        </is>
      </c>
      <c r="M256" s="18" t="inlineStr">
        <is>
          <t>to earn / acquire</t>
        </is>
      </c>
      <c r="N256" s="18" t="inlineStr">
        <is>
          <t>to earn / acquire</t>
        </is>
      </c>
      <c r="O256" s="18" t="inlineStr">
        <is>
          <t>to earn / acquire</t>
        </is>
      </c>
      <c r="P256" s="18" t="inlineStr">
        <is>
          <t>Primary Verbal Action: to earn / acquire</t>
        </is>
      </c>
      <c r="Q256" s="16" t="inlineStr">
        <is>
          <t>[Occurs in Quranic context]</t>
        </is>
      </c>
      <c r="R256" s="17" t="inlineStr">
        <is>
          <t>فَعَلَ فَعَلَ_254 فِي الْقُرْآنِ الْكَرِيمِ</t>
        </is>
      </c>
      <c r="S256" s="18" t="inlineStr">
        <is>
          <t>Demonstrating the verbal root (ك س ب) in context: 'to earn / acquire'</t>
        </is>
      </c>
      <c r="T256" s="18" t="inlineStr">
        <is>
          <t>فَعَلَ_254 (ক্রিয়াপদ) [সূরা উদাহরণ]</t>
        </is>
      </c>
      <c r="U256" s="20" t="inlineStr">
        <is>
          <t>Demonstrating the verbal root (ك س ب) in context: 'to earn / acquire'</t>
        </is>
      </c>
      <c r="V256" s="18" t="inlineStr">
        <is>
          <t>Demonstrating the verbal root (ك س ب) in context: 'to earn / acquire'</t>
        </is>
      </c>
      <c r="W256" s="18" t="inlineStr">
        <is>
          <t>Demonstrating the verbal root (ك س ب) in context: 'to earn / acquire'</t>
        </is>
      </c>
      <c r="X256" s="18" t="inlineStr">
        <is>
          <t>Demonstrating the verbal root (ك س ب) in context: 'to earn / acquire'</t>
        </is>
      </c>
    </row>
    <row r="257" ht="26" customHeight="1">
      <c r="A257" s="14" t="n">
        <v>253</v>
      </c>
      <c r="B257" s="13" t="inlineStr">
        <is>
          <t>فَعَلَ_256</t>
        </is>
      </c>
      <c r="C257" s="8" t="inlineStr">
        <is>
          <t>balagha_256</t>
        </is>
      </c>
      <c r="D257" s="14" t="inlineStr">
        <is>
          <t>ب ل غ</t>
        </is>
      </c>
      <c r="E257" s="14" t="inlineStr">
        <is>
          <t>Form I</t>
        </is>
      </c>
      <c r="F257" s="9" t="n">
        <v>3</v>
      </c>
      <c r="G257" s="15">
        <f>F257/$F$1484</f>
        <v/>
      </c>
      <c r="H257" s="15">
        <f>F257/77429</f>
        <v/>
      </c>
      <c r="I257" s="15">
        <f>I256+G257</f>
        <v/>
      </c>
      <c r="J257" s="8" t="inlineStr">
        <is>
          <t>to reach / attain</t>
        </is>
      </c>
      <c r="K257" s="8" t="inlineStr">
        <is>
          <t>فَعَلَ_256 (ক্রিয়াপদ)</t>
        </is>
      </c>
      <c r="L257" s="6" t="inlineStr">
        <is>
          <t>to reach / attain</t>
        </is>
      </c>
      <c r="M257" s="8" t="inlineStr">
        <is>
          <t>to reach / attain</t>
        </is>
      </c>
      <c r="N257" s="8" t="inlineStr">
        <is>
          <t>to reach / attain</t>
        </is>
      </c>
      <c r="O257" s="8" t="inlineStr">
        <is>
          <t>to reach / attain</t>
        </is>
      </c>
      <c r="P257" s="8" t="inlineStr">
        <is>
          <t>Primary Verbal Action: to reach / attain</t>
        </is>
      </c>
      <c r="Q257" s="14" t="inlineStr">
        <is>
          <t>[Occurs in Quranic context]</t>
        </is>
      </c>
      <c r="R257" s="13" t="inlineStr">
        <is>
          <t>فَعَلَ فَعَلَ_256 فِي الْقُرْآنِ الْكَرِيمِ</t>
        </is>
      </c>
      <c r="S257" s="8" t="inlineStr">
        <is>
          <t>Demonstrating the verbal root (ب ل غ) in context: 'to reach / attain'</t>
        </is>
      </c>
      <c r="T257" s="8" t="inlineStr">
        <is>
          <t>فَعَلَ_256 (ক্রিয়াপদ) [সূরা উদাহরণ]</t>
        </is>
      </c>
      <c r="U257" s="6" t="inlineStr">
        <is>
          <t>Demonstrating the verbal root (ب ل غ) in context: 'to reach / attain'</t>
        </is>
      </c>
      <c r="V257" s="8" t="inlineStr">
        <is>
          <t>Demonstrating the verbal root (ب ل غ) in context: 'to reach / attain'</t>
        </is>
      </c>
      <c r="W257" s="8" t="inlineStr">
        <is>
          <t>Demonstrating the verbal root (ب ل غ) in context: 'to reach / attain'</t>
        </is>
      </c>
      <c r="X257" s="8" t="inlineStr">
        <is>
          <t>Demonstrating the verbal root (ب ل غ) in context: 'to reach / attain'</t>
        </is>
      </c>
    </row>
    <row r="258" ht="26" customHeight="1">
      <c r="A258" s="16" t="n">
        <v>254</v>
      </c>
      <c r="B258" s="17" t="inlineStr">
        <is>
          <t>فَعَلَ_258</t>
        </is>
      </c>
      <c r="C258" s="18" t="inlineStr">
        <is>
          <t>nafakha_258</t>
        </is>
      </c>
      <c r="D258" s="16" t="inlineStr">
        <is>
          <t>ن ف خ</t>
        </is>
      </c>
      <c r="E258" s="16" t="inlineStr">
        <is>
          <t>Form I</t>
        </is>
      </c>
      <c r="F258" s="19" t="n">
        <v>3</v>
      </c>
      <c r="G258" s="15">
        <f>F258/$F$1484</f>
        <v/>
      </c>
      <c r="H258" s="15">
        <f>F258/77429</f>
        <v/>
      </c>
      <c r="I258" s="15">
        <f>I257+G258</f>
        <v/>
      </c>
      <c r="J258" s="18" t="inlineStr">
        <is>
          <t>to blow / breathe</t>
        </is>
      </c>
      <c r="K258" s="18" t="inlineStr">
        <is>
          <t>فَعَلَ_258 (ক্রিয়াপদ)</t>
        </is>
      </c>
      <c r="L258" s="20" t="inlineStr">
        <is>
          <t>to blow / breathe</t>
        </is>
      </c>
      <c r="M258" s="18" t="inlineStr">
        <is>
          <t>to blow / breathe</t>
        </is>
      </c>
      <c r="N258" s="18" t="inlineStr">
        <is>
          <t>to blow / breathe</t>
        </is>
      </c>
      <c r="O258" s="18" t="inlineStr">
        <is>
          <t>to blow / breathe</t>
        </is>
      </c>
      <c r="P258" s="18" t="inlineStr">
        <is>
          <t>Primary Verbal Action: to blow / breathe</t>
        </is>
      </c>
      <c r="Q258" s="16" t="inlineStr">
        <is>
          <t>[Occurs in Quranic context]</t>
        </is>
      </c>
      <c r="R258" s="17" t="inlineStr">
        <is>
          <t>فَعَلَ فَعَلَ_258 فِي الْقُرْآنِ الْكَرِيمِ</t>
        </is>
      </c>
      <c r="S258" s="18" t="inlineStr">
        <is>
          <t>Demonstrating the verbal root (ن ف خ) in context: 'to blow / breathe'</t>
        </is>
      </c>
      <c r="T258" s="18" t="inlineStr">
        <is>
          <t>فَعَلَ_258 (ক্রিয়াপদ) [সূরা উদাহরণ]</t>
        </is>
      </c>
      <c r="U258" s="20" t="inlineStr">
        <is>
          <t>Demonstrating the verbal root (ن ف خ) in context: 'to blow / breathe'</t>
        </is>
      </c>
      <c r="V258" s="18" t="inlineStr">
        <is>
          <t>Demonstrating the verbal root (ن ف خ) in context: 'to blow / breathe'</t>
        </is>
      </c>
      <c r="W258" s="18" t="inlineStr">
        <is>
          <t>Demonstrating the verbal root (ن ف خ) in context: 'to blow / breathe'</t>
        </is>
      </c>
      <c r="X258" s="18" t="inlineStr">
        <is>
          <t>Demonstrating the verbal root (ن ف خ) in context: 'to blow / breathe'</t>
        </is>
      </c>
    </row>
    <row r="259" ht="26" customHeight="1">
      <c r="A259" s="14" t="n">
        <v>255</v>
      </c>
      <c r="B259" s="13" t="inlineStr">
        <is>
          <t>فَعَلَ_260</t>
        </is>
      </c>
      <c r="C259" s="8" t="inlineStr">
        <is>
          <t>ḥakama_260</t>
        </is>
      </c>
      <c r="D259" s="14" t="inlineStr">
        <is>
          <t>ح ك م</t>
        </is>
      </c>
      <c r="E259" s="14" t="inlineStr">
        <is>
          <t>Form I</t>
        </is>
      </c>
      <c r="F259" s="9" t="n">
        <v>3</v>
      </c>
      <c r="G259" s="15">
        <f>F259/$F$1484</f>
        <v/>
      </c>
      <c r="H259" s="15">
        <f>F259/77429</f>
        <v/>
      </c>
      <c r="I259" s="15">
        <f>I258+G259</f>
        <v/>
      </c>
      <c r="J259" s="8" t="inlineStr">
        <is>
          <t>to judge / rule</t>
        </is>
      </c>
      <c r="K259" s="8" t="inlineStr">
        <is>
          <t>فَعَلَ_260 (ক্রিয়াপদ)</t>
        </is>
      </c>
      <c r="L259" s="6" t="inlineStr">
        <is>
          <t>to judge / rule</t>
        </is>
      </c>
      <c r="M259" s="8" t="inlineStr">
        <is>
          <t>to judge / rule</t>
        </is>
      </c>
      <c r="N259" s="8" t="inlineStr">
        <is>
          <t>to judge / rule</t>
        </is>
      </c>
      <c r="O259" s="8" t="inlineStr">
        <is>
          <t>to judge / rule</t>
        </is>
      </c>
      <c r="P259" s="8" t="inlineStr">
        <is>
          <t>Primary Verbal Action: to judge / rule</t>
        </is>
      </c>
      <c r="Q259" s="14" t="inlineStr">
        <is>
          <t>[Occurs in Quranic context]</t>
        </is>
      </c>
      <c r="R259" s="13" t="inlineStr">
        <is>
          <t>فَعَلَ فَعَلَ_260 فِي الْقُرْآنِ الْكَرِيمِ</t>
        </is>
      </c>
      <c r="S259" s="8" t="inlineStr">
        <is>
          <t>Demonstrating the verbal root (ح ك م) in context: 'to judge / rule'</t>
        </is>
      </c>
      <c r="T259" s="8" t="inlineStr">
        <is>
          <t>فَعَلَ_260 (ক্রিয়াপদ) [সূরা উদাহরণ]</t>
        </is>
      </c>
      <c r="U259" s="6" t="inlineStr">
        <is>
          <t>Demonstrating the verbal root (ح ك م) in context: 'to judge / rule'</t>
        </is>
      </c>
      <c r="V259" s="8" t="inlineStr">
        <is>
          <t>Demonstrating the verbal root (ح ك م) in context: 'to judge / rule'</t>
        </is>
      </c>
      <c r="W259" s="8" t="inlineStr">
        <is>
          <t>Demonstrating the verbal root (ح ك م) in context: 'to judge / rule'</t>
        </is>
      </c>
      <c r="X259" s="8" t="inlineStr">
        <is>
          <t>Demonstrating the verbal root (ح ك م) in context: 'to judge / rule'</t>
        </is>
      </c>
    </row>
    <row r="260" ht="26" customHeight="1">
      <c r="A260" s="16" t="n">
        <v>256</v>
      </c>
      <c r="B260" s="17" t="inlineStr">
        <is>
          <t>فِعْل_Form VI_262</t>
        </is>
      </c>
      <c r="C260" s="18" t="inlineStr">
        <is>
          <t>shakara_262</t>
        </is>
      </c>
      <c r="D260" s="16" t="inlineStr">
        <is>
          <t>ش ك ر</t>
        </is>
      </c>
      <c r="E260" s="16" t="inlineStr">
        <is>
          <t>Form VI</t>
        </is>
      </c>
      <c r="F260" s="19" t="n">
        <v>3</v>
      </c>
      <c r="G260" s="15">
        <f>F260/$F$1484</f>
        <v/>
      </c>
      <c r="H260" s="15">
        <f>F260/77429</f>
        <v/>
      </c>
      <c r="I260" s="15">
        <f>I259+G260</f>
        <v/>
      </c>
      <c r="J260" s="18" t="inlineStr">
        <is>
          <t>to give thanks</t>
        </is>
      </c>
      <c r="K260" s="18" t="inlineStr">
        <is>
          <t>فِعْل_Form VI_262 (ক্রিয়াপদ)</t>
        </is>
      </c>
      <c r="L260" s="20" t="inlineStr">
        <is>
          <t>to give thanks</t>
        </is>
      </c>
      <c r="M260" s="18" t="inlineStr">
        <is>
          <t>to give thanks</t>
        </is>
      </c>
      <c r="N260" s="18" t="inlineStr">
        <is>
          <t>to give thanks</t>
        </is>
      </c>
      <c r="O260" s="18" t="inlineStr">
        <is>
          <t>to give thanks</t>
        </is>
      </c>
      <c r="P260" s="18" t="inlineStr">
        <is>
          <t>Primary Verbal Action: to give thanks</t>
        </is>
      </c>
      <c r="Q260" s="16" t="inlineStr">
        <is>
          <t>[Occurs in Quranic context]</t>
        </is>
      </c>
      <c r="R260" s="17" t="inlineStr">
        <is>
          <t>فَعَلَ فِعْل_Form VI_262 فِي الْقُرْآنِ الْكَرِيمِ</t>
        </is>
      </c>
      <c r="S260" s="18" t="inlineStr">
        <is>
          <t>Demonstrating the verbal root (ش ك ر) in context: 'to give thanks'</t>
        </is>
      </c>
      <c r="T260" s="18" t="inlineStr">
        <is>
          <t>فِعْل_Form VI_262 (ক্রিয়াপদ) [সূরা উদাহরণ]</t>
        </is>
      </c>
      <c r="U260" s="20" t="inlineStr">
        <is>
          <t>Demonstrating the verbal root (ش ك ر) in context: 'to give thanks'</t>
        </is>
      </c>
      <c r="V260" s="18" t="inlineStr">
        <is>
          <t>Demonstrating the verbal root (ش ك ر) in context: 'to give thanks'</t>
        </is>
      </c>
      <c r="W260" s="18" t="inlineStr">
        <is>
          <t>Demonstrating the verbal root (ش ك ر) in context: 'to give thanks'</t>
        </is>
      </c>
      <c r="X260" s="18" t="inlineStr">
        <is>
          <t>Demonstrating the verbal root (ش ك ر) in context: 'to give thanks'</t>
        </is>
      </c>
    </row>
    <row r="261" ht="26" customHeight="1">
      <c r="A261" s="14" t="n">
        <v>257</v>
      </c>
      <c r="B261" s="13" t="inlineStr">
        <is>
          <t>فِعْل_Form IV_264</t>
        </is>
      </c>
      <c r="C261" s="8" t="inlineStr">
        <is>
          <t>fataḥa_264</t>
        </is>
      </c>
      <c r="D261" s="14" t="inlineStr">
        <is>
          <t>ف ت ح</t>
        </is>
      </c>
      <c r="E261" s="14" t="inlineStr">
        <is>
          <t>Form IV</t>
        </is>
      </c>
      <c r="F261" s="9" t="n">
        <v>3</v>
      </c>
      <c r="G261" s="15">
        <f>F261/$F$1484</f>
        <v/>
      </c>
      <c r="H261" s="15">
        <f>F261/77429</f>
        <v/>
      </c>
      <c r="I261" s="15">
        <f>I260+G261</f>
        <v/>
      </c>
      <c r="J261" s="8" t="inlineStr">
        <is>
          <t>to open / grant victory</t>
        </is>
      </c>
      <c r="K261" s="8" t="inlineStr">
        <is>
          <t>فِعْل_Form IV_264 (ক্রিয়াপদ)</t>
        </is>
      </c>
      <c r="L261" s="6" t="inlineStr">
        <is>
          <t>to open / grant victory</t>
        </is>
      </c>
      <c r="M261" s="8" t="inlineStr">
        <is>
          <t>to open / grant victory</t>
        </is>
      </c>
      <c r="N261" s="8" t="inlineStr">
        <is>
          <t>to open / grant victory</t>
        </is>
      </c>
      <c r="O261" s="8" t="inlineStr">
        <is>
          <t>to open / grant victory</t>
        </is>
      </c>
      <c r="P261" s="8" t="inlineStr">
        <is>
          <t>Primary Verbal Action: to open / grant victory</t>
        </is>
      </c>
      <c r="Q261" s="14" t="inlineStr">
        <is>
          <t>[Occurs in Quranic context]</t>
        </is>
      </c>
      <c r="R261" s="13" t="inlineStr">
        <is>
          <t>فَعَلَ فِعْل_Form IV_264 فِي الْقُرْآنِ الْكَرِيمِ</t>
        </is>
      </c>
      <c r="S261" s="8" t="inlineStr">
        <is>
          <t>Demonstrating the verbal root (ف ت ح) in context: 'to open / grant victory'</t>
        </is>
      </c>
      <c r="T261" s="8" t="inlineStr">
        <is>
          <t>فِعْل_Form IV_264 (ক্রিয়াপদ) [সূরা উদাহরণ]</t>
        </is>
      </c>
      <c r="U261" s="6" t="inlineStr">
        <is>
          <t>Demonstrating the verbal root (ف ت ح) in context: 'to open / grant victory'</t>
        </is>
      </c>
      <c r="V261" s="8" t="inlineStr">
        <is>
          <t>Demonstrating the verbal root (ف ت ح) in context: 'to open / grant victory'</t>
        </is>
      </c>
      <c r="W261" s="8" t="inlineStr">
        <is>
          <t>Demonstrating the verbal root (ف ت ح) in context: 'to open / grant victory'</t>
        </is>
      </c>
      <c r="X261" s="8" t="inlineStr">
        <is>
          <t>Demonstrating the verbal root (ف ت ح) in context: 'to open / grant victory'</t>
        </is>
      </c>
    </row>
    <row r="262" ht="26" customHeight="1">
      <c r="A262" s="16" t="n">
        <v>258</v>
      </c>
      <c r="B262" s="17" t="inlineStr">
        <is>
          <t>فَعَلَ_266</t>
        </is>
      </c>
      <c r="C262" s="18" t="inlineStr">
        <is>
          <t>ghaḍiba_266</t>
        </is>
      </c>
      <c r="D262" s="16" t="inlineStr">
        <is>
          <t>غَ ض ب</t>
        </is>
      </c>
      <c r="E262" s="16" t="inlineStr">
        <is>
          <t>Form I</t>
        </is>
      </c>
      <c r="F262" s="19" t="n">
        <v>3</v>
      </c>
      <c r="G262" s="15">
        <f>F262/$F$1484</f>
        <v/>
      </c>
      <c r="H262" s="15">
        <f>F262/77429</f>
        <v/>
      </c>
      <c r="I262" s="15">
        <f>I261+G262</f>
        <v/>
      </c>
      <c r="J262" s="18" t="inlineStr">
        <is>
          <t>to be angry</t>
        </is>
      </c>
      <c r="K262" s="18" t="inlineStr">
        <is>
          <t>فَعَلَ_266 (ক্রিয়াপদ)</t>
        </is>
      </c>
      <c r="L262" s="20" t="inlineStr">
        <is>
          <t>to be angry</t>
        </is>
      </c>
      <c r="M262" s="18" t="inlineStr">
        <is>
          <t>to be angry</t>
        </is>
      </c>
      <c r="N262" s="18" t="inlineStr">
        <is>
          <t>to be angry</t>
        </is>
      </c>
      <c r="O262" s="18" t="inlineStr">
        <is>
          <t>to be angry</t>
        </is>
      </c>
      <c r="P262" s="18" t="inlineStr">
        <is>
          <t>Primary Verbal Action: to be angry</t>
        </is>
      </c>
      <c r="Q262" s="16" t="inlineStr">
        <is>
          <t>[Occurs in Quranic context]</t>
        </is>
      </c>
      <c r="R262" s="17" t="inlineStr">
        <is>
          <t>فَعَلَ فَعَلَ_266 فِي الْقُرْآنِ الْكَرِيمِ</t>
        </is>
      </c>
      <c r="S262" s="18" t="inlineStr">
        <is>
          <t>Demonstrating the verbal root (غَ ض ب) in context: 'to be angry'</t>
        </is>
      </c>
      <c r="T262" s="18" t="inlineStr">
        <is>
          <t>فَعَلَ_266 (ক্রিয়াপদ) [সূরা উদাহরণ]</t>
        </is>
      </c>
      <c r="U262" s="20" t="inlineStr">
        <is>
          <t>Demonstrating the verbal root (غَ ض ب) in context: 'to be angry'</t>
        </is>
      </c>
      <c r="V262" s="18" t="inlineStr">
        <is>
          <t>Demonstrating the verbal root (غَ ض ب) in context: 'to be angry'</t>
        </is>
      </c>
      <c r="W262" s="18" t="inlineStr">
        <is>
          <t>Demonstrating the verbal root (غَ ض ب) in context: 'to be angry'</t>
        </is>
      </c>
      <c r="X262" s="18" t="inlineStr">
        <is>
          <t>Demonstrating the verbal root (غَ ض ب) in context: 'to be angry'</t>
        </is>
      </c>
    </row>
    <row r="263" ht="26" customHeight="1">
      <c r="A263" s="14" t="n">
        <v>259</v>
      </c>
      <c r="B263" s="13" t="inlineStr">
        <is>
          <t>فِعْل_Form IV_268</t>
        </is>
      </c>
      <c r="C263" s="8" t="inlineStr">
        <is>
          <t>ṣalaḥa_268</t>
        </is>
      </c>
      <c r="D263" s="14" t="inlineStr">
        <is>
          <t>ص ل ح</t>
        </is>
      </c>
      <c r="E263" s="14" t="inlineStr">
        <is>
          <t>Form IV</t>
        </is>
      </c>
      <c r="F263" s="9" t="n">
        <v>3</v>
      </c>
      <c r="G263" s="15">
        <f>F263/$F$1484</f>
        <v/>
      </c>
      <c r="H263" s="15">
        <f>F263/77429</f>
        <v/>
      </c>
      <c r="I263" s="15">
        <f>I262+G263</f>
        <v/>
      </c>
      <c r="J263" s="8" t="inlineStr">
        <is>
          <t>to be righteous</t>
        </is>
      </c>
      <c r="K263" s="8" t="inlineStr">
        <is>
          <t>فِعْل_Form IV_268 (ক্রিয়াপদ)</t>
        </is>
      </c>
      <c r="L263" s="6" t="inlineStr">
        <is>
          <t>to be righteous</t>
        </is>
      </c>
      <c r="M263" s="8" t="inlineStr">
        <is>
          <t>to be righteous</t>
        </is>
      </c>
      <c r="N263" s="8" t="inlineStr">
        <is>
          <t>to be righteous</t>
        </is>
      </c>
      <c r="O263" s="8" t="inlineStr">
        <is>
          <t>to be righteous</t>
        </is>
      </c>
      <c r="P263" s="8" t="inlineStr">
        <is>
          <t>Primary Verbal Action: to be righteous</t>
        </is>
      </c>
      <c r="Q263" s="14" t="inlineStr">
        <is>
          <t>[Occurs in Quranic context]</t>
        </is>
      </c>
      <c r="R263" s="13" t="inlineStr">
        <is>
          <t>فَعَلَ فِعْل_Form IV_268 فِي الْقُرْآنِ الْكَرِيمِ</t>
        </is>
      </c>
      <c r="S263" s="8" t="inlineStr">
        <is>
          <t>Demonstrating the verbal root (ص ل ح) in context: 'to be righteous'</t>
        </is>
      </c>
      <c r="T263" s="8" t="inlineStr">
        <is>
          <t>فِعْل_Form IV_268 (ক্রিয়াপদ) [সূরা উদাহরণ]</t>
        </is>
      </c>
      <c r="U263" s="6" t="inlineStr">
        <is>
          <t>Demonstrating the verbal root (ص ل ح) in context: 'to be righteous'</t>
        </is>
      </c>
      <c r="V263" s="8" t="inlineStr">
        <is>
          <t>Demonstrating the verbal root (ص ل ح) in context: 'to be righteous'</t>
        </is>
      </c>
      <c r="W263" s="8" t="inlineStr">
        <is>
          <t>Demonstrating the verbal root (ص ل ح) in context: 'to be righteous'</t>
        </is>
      </c>
      <c r="X263" s="8" t="inlineStr">
        <is>
          <t>Demonstrating the verbal root (ص ل ح) in context: 'to be righteous'</t>
        </is>
      </c>
    </row>
    <row r="264" ht="26" customHeight="1">
      <c r="A264" s="16" t="n">
        <v>260</v>
      </c>
      <c r="B264" s="17" t="inlineStr">
        <is>
          <t>فِعْل_Form VI_270</t>
        </is>
      </c>
      <c r="C264" s="18" t="inlineStr">
        <is>
          <t>ṭahhara_270</t>
        </is>
      </c>
      <c r="D264" s="16" t="inlineStr">
        <is>
          <t>ط هـ ر</t>
        </is>
      </c>
      <c r="E264" s="16" t="inlineStr">
        <is>
          <t>Form VI</t>
        </is>
      </c>
      <c r="F264" s="19" t="n">
        <v>3</v>
      </c>
      <c r="G264" s="15">
        <f>F264/$F$1484</f>
        <v/>
      </c>
      <c r="H264" s="15">
        <f>F264/77429</f>
        <v/>
      </c>
      <c r="I264" s="15">
        <f>I263+G264</f>
        <v/>
      </c>
      <c r="J264" s="18" t="inlineStr">
        <is>
          <t>to purify</t>
        </is>
      </c>
      <c r="K264" s="18" t="inlineStr">
        <is>
          <t>فِعْل_Form VI_270 (ক্রিয়াপদ)</t>
        </is>
      </c>
      <c r="L264" s="20" t="inlineStr">
        <is>
          <t>to purify</t>
        </is>
      </c>
      <c r="M264" s="18" t="inlineStr">
        <is>
          <t>to purify</t>
        </is>
      </c>
      <c r="N264" s="18" t="inlineStr">
        <is>
          <t>to purify</t>
        </is>
      </c>
      <c r="O264" s="18" t="inlineStr">
        <is>
          <t>to purify</t>
        </is>
      </c>
      <c r="P264" s="18" t="inlineStr">
        <is>
          <t>Primary Verbal Action: to purify</t>
        </is>
      </c>
      <c r="Q264" s="16" t="inlineStr">
        <is>
          <t>[Occurs in Quranic context]</t>
        </is>
      </c>
      <c r="R264" s="17" t="inlineStr">
        <is>
          <t>فَعَلَ فِعْل_Form VI_270 فِي الْقُرْآنِ الْكَرِيمِ</t>
        </is>
      </c>
      <c r="S264" s="18" t="inlineStr">
        <is>
          <t>Demonstrating the verbal root (ط هـ ر) in context: 'to purify'</t>
        </is>
      </c>
      <c r="T264" s="18" t="inlineStr">
        <is>
          <t>فِعْل_Form VI_270 (ক্রিয়াপদ) [সূরা উদাহরণ]</t>
        </is>
      </c>
      <c r="U264" s="20" t="inlineStr">
        <is>
          <t>Demonstrating the verbal root (ط هـ ر) in context: 'to purify'</t>
        </is>
      </c>
      <c r="V264" s="18" t="inlineStr">
        <is>
          <t>Demonstrating the verbal root (ط هـ ر) in context: 'to purify'</t>
        </is>
      </c>
      <c r="W264" s="18" t="inlineStr">
        <is>
          <t>Demonstrating the verbal root (ط هـ ر) in context: 'to purify'</t>
        </is>
      </c>
      <c r="X264" s="18" t="inlineStr">
        <is>
          <t>Demonstrating the verbal root (ط هـ ر) in context: 'to purify'</t>
        </is>
      </c>
    </row>
    <row r="265" ht="26" customHeight="1">
      <c r="A265" s="14" t="n">
        <v>261</v>
      </c>
      <c r="B265" s="13" t="inlineStr">
        <is>
          <t>فَعَلَ_272</t>
        </is>
      </c>
      <c r="C265" s="8" t="inlineStr">
        <is>
          <t>satara_272</t>
        </is>
      </c>
      <c r="D265" s="14" t="inlineStr">
        <is>
          <t>س ت ر</t>
        </is>
      </c>
      <c r="E265" s="14" t="inlineStr">
        <is>
          <t>Form I</t>
        </is>
      </c>
      <c r="F265" s="9" t="n">
        <v>3</v>
      </c>
      <c r="G265" s="15">
        <f>F265/$F$1484</f>
        <v/>
      </c>
      <c r="H265" s="15">
        <f>F265/77429</f>
        <v/>
      </c>
      <c r="I265" s="15">
        <f>I264+G265</f>
        <v/>
      </c>
      <c r="J265" s="8" t="inlineStr">
        <is>
          <t>to cover / veil</t>
        </is>
      </c>
      <c r="K265" s="8" t="inlineStr">
        <is>
          <t>فَعَلَ_272 (ক্রিয়াপদ)</t>
        </is>
      </c>
      <c r="L265" s="6" t="inlineStr">
        <is>
          <t>to cover / veil</t>
        </is>
      </c>
      <c r="M265" s="8" t="inlineStr">
        <is>
          <t>to cover / veil</t>
        </is>
      </c>
      <c r="N265" s="8" t="inlineStr">
        <is>
          <t>to cover / veil</t>
        </is>
      </c>
      <c r="O265" s="8" t="inlineStr">
        <is>
          <t>to cover / veil</t>
        </is>
      </c>
      <c r="P265" s="8" t="inlineStr">
        <is>
          <t>Primary Verbal Action: to cover / veil</t>
        </is>
      </c>
      <c r="Q265" s="14" t="inlineStr">
        <is>
          <t>[Occurs in Quranic context]</t>
        </is>
      </c>
      <c r="R265" s="13" t="inlineStr">
        <is>
          <t>فَعَلَ فَعَلَ_272 فِي الْقُرْآنِ الْكَرِيمِ</t>
        </is>
      </c>
      <c r="S265" s="8" t="inlineStr">
        <is>
          <t>Demonstrating the verbal root (س ت ر) in context: 'to cover / veil'</t>
        </is>
      </c>
      <c r="T265" s="8" t="inlineStr">
        <is>
          <t>فَعَلَ_272 (ক্রিয়াপদ) [সূরা উদাহরণ]</t>
        </is>
      </c>
      <c r="U265" s="6" t="inlineStr">
        <is>
          <t>Demonstrating the verbal root (س ت ر) in context: 'to cover / veil'</t>
        </is>
      </c>
      <c r="V265" s="8" t="inlineStr">
        <is>
          <t>Demonstrating the verbal root (س ت ر) in context: 'to cover / veil'</t>
        </is>
      </c>
      <c r="W265" s="8" t="inlineStr">
        <is>
          <t>Demonstrating the verbal root (س ت ر) in context: 'to cover / veil'</t>
        </is>
      </c>
      <c r="X265" s="8" t="inlineStr">
        <is>
          <t>Demonstrating the verbal root (س ت ر) in context: 'to cover / veil'</t>
        </is>
      </c>
    </row>
    <row r="266" ht="26" customHeight="1">
      <c r="A266" s="16" t="n">
        <v>262</v>
      </c>
      <c r="B266" s="17" t="inlineStr">
        <is>
          <t>فَعَلَ_274</t>
        </is>
      </c>
      <c r="C266" s="18" t="inlineStr">
        <is>
          <t>kasaba_274</t>
        </is>
      </c>
      <c r="D266" s="16" t="inlineStr">
        <is>
          <t>ك س ب</t>
        </is>
      </c>
      <c r="E266" s="16" t="inlineStr">
        <is>
          <t>Form I</t>
        </is>
      </c>
      <c r="F266" s="19" t="n">
        <v>3</v>
      </c>
      <c r="G266" s="15">
        <f>F266/$F$1484</f>
        <v/>
      </c>
      <c r="H266" s="15">
        <f>F266/77429</f>
        <v/>
      </c>
      <c r="I266" s="15">
        <f>I265+G266</f>
        <v/>
      </c>
      <c r="J266" s="18" t="inlineStr">
        <is>
          <t>to earn / acquire</t>
        </is>
      </c>
      <c r="K266" s="18" t="inlineStr">
        <is>
          <t>فَعَلَ_274 (ক্রিয়াপদ)</t>
        </is>
      </c>
      <c r="L266" s="20" t="inlineStr">
        <is>
          <t>to earn / acquire</t>
        </is>
      </c>
      <c r="M266" s="18" t="inlineStr">
        <is>
          <t>to earn / acquire</t>
        </is>
      </c>
      <c r="N266" s="18" t="inlineStr">
        <is>
          <t>to earn / acquire</t>
        </is>
      </c>
      <c r="O266" s="18" t="inlineStr">
        <is>
          <t>to earn / acquire</t>
        </is>
      </c>
      <c r="P266" s="18" t="inlineStr">
        <is>
          <t>Primary Verbal Action: to earn / acquire</t>
        </is>
      </c>
      <c r="Q266" s="16" t="inlineStr">
        <is>
          <t>[Occurs in Quranic context]</t>
        </is>
      </c>
      <c r="R266" s="17" t="inlineStr">
        <is>
          <t>فَعَلَ فَعَلَ_274 فِي الْقُرْآنِ الْكَرِيمِ</t>
        </is>
      </c>
      <c r="S266" s="18" t="inlineStr">
        <is>
          <t>Demonstrating the verbal root (ك س ب) in context: 'to earn / acquire'</t>
        </is>
      </c>
      <c r="T266" s="18" t="inlineStr">
        <is>
          <t>فَعَلَ_274 (ক্রিয়াপদ) [সূরা উদাহরণ]</t>
        </is>
      </c>
      <c r="U266" s="20" t="inlineStr">
        <is>
          <t>Demonstrating the verbal root (ك س ب) in context: 'to earn / acquire'</t>
        </is>
      </c>
      <c r="V266" s="18" t="inlineStr">
        <is>
          <t>Demonstrating the verbal root (ك س ب) in context: 'to earn / acquire'</t>
        </is>
      </c>
      <c r="W266" s="18" t="inlineStr">
        <is>
          <t>Demonstrating the verbal root (ك س ب) in context: 'to earn / acquire'</t>
        </is>
      </c>
      <c r="X266" s="18" t="inlineStr">
        <is>
          <t>Demonstrating the verbal root (ك س ب) in context: 'to earn / acquire'</t>
        </is>
      </c>
    </row>
    <row r="267" ht="26" customHeight="1">
      <c r="A267" s="14" t="n">
        <v>263</v>
      </c>
      <c r="B267" s="13" t="inlineStr">
        <is>
          <t>فَعَلَ_276</t>
        </is>
      </c>
      <c r="C267" s="8" t="inlineStr">
        <is>
          <t>balagha_276</t>
        </is>
      </c>
      <c r="D267" s="14" t="inlineStr">
        <is>
          <t>ب ل غ</t>
        </is>
      </c>
      <c r="E267" s="14" t="inlineStr">
        <is>
          <t>Form I</t>
        </is>
      </c>
      <c r="F267" s="9" t="n">
        <v>3</v>
      </c>
      <c r="G267" s="15">
        <f>F267/$F$1484</f>
        <v/>
      </c>
      <c r="H267" s="15">
        <f>F267/77429</f>
        <v/>
      </c>
      <c r="I267" s="15">
        <f>I266+G267</f>
        <v/>
      </c>
      <c r="J267" s="8" t="inlineStr">
        <is>
          <t>to reach / attain</t>
        </is>
      </c>
      <c r="K267" s="8" t="inlineStr">
        <is>
          <t>فَعَلَ_276 (ক্রিয়াপদ)</t>
        </is>
      </c>
      <c r="L267" s="6" t="inlineStr">
        <is>
          <t>to reach / attain</t>
        </is>
      </c>
      <c r="M267" s="8" t="inlineStr">
        <is>
          <t>to reach / attain</t>
        </is>
      </c>
      <c r="N267" s="8" t="inlineStr">
        <is>
          <t>to reach / attain</t>
        </is>
      </c>
      <c r="O267" s="8" t="inlineStr">
        <is>
          <t>to reach / attain</t>
        </is>
      </c>
      <c r="P267" s="8" t="inlineStr">
        <is>
          <t>Primary Verbal Action: to reach / attain</t>
        </is>
      </c>
      <c r="Q267" s="14" t="inlineStr">
        <is>
          <t>[Occurs in Quranic context]</t>
        </is>
      </c>
      <c r="R267" s="13" t="inlineStr">
        <is>
          <t>فَعَلَ فَعَلَ_276 فِي الْقُرْآنِ الْكَرِيمِ</t>
        </is>
      </c>
      <c r="S267" s="8" t="inlineStr">
        <is>
          <t>Demonstrating the verbal root (ب ل غ) in context: 'to reach / attain'</t>
        </is>
      </c>
      <c r="T267" s="8" t="inlineStr">
        <is>
          <t>فَعَلَ_276 (ক্রিয়াপদ) [সূরা উদাহরণ]</t>
        </is>
      </c>
      <c r="U267" s="6" t="inlineStr">
        <is>
          <t>Demonstrating the verbal root (ب ل غ) in context: 'to reach / attain'</t>
        </is>
      </c>
      <c r="V267" s="8" t="inlineStr">
        <is>
          <t>Demonstrating the verbal root (ب ل غ) in context: 'to reach / attain'</t>
        </is>
      </c>
      <c r="W267" s="8" t="inlineStr">
        <is>
          <t>Demonstrating the verbal root (ب ل غ) in context: 'to reach / attain'</t>
        </is>
      </c>
      <c r="X267" s="8" t="inlineStr">
        <is>
          <t>Demonstrating the verbal root (ب ل غ) in context: 'to reach / attain'</t>
        </is>
      </c>
    </row>
    <row r="268" ht="26" customHeight="1">
      <c r="A268" s="16" t="n">
        <v>264</v>
      </c>
      <c r="B268" s="17" t="inlineStr">
        <is>
          <t>فِعْل_Form VIII_278</t>
        </is>
      </c>
      <c r="C268" s="18" t="inlineStr">
        <is>
          <t>nafakha_278</t>
        </is>
      </c>
      <c r="D268" s="16" t="inlineStr">
        <is>
          <t>ن ف خ</t>
        </is>
      </c>
      <c r="E268" s="16" t="inlineStr">
        <is>
          <t>Form VIII</t>
        </is>
      </c>
      <c r="F268" s="19" t="n">
        <v>3</v>
      </c>
      <c r="G268" s="15">
        <f>F268/$F$1484</f>
        <v/>
      </c>
      <c r="H268" s="15">
        <f>F268/77429</f>
        <v/>
      </c>
      <c r="I268" s="15">
        <f>I267+G268</f>
        <v/>
      </c>
      <c r="J268" s="18" t="inlineStr">
        <is>
          <t>to blow / breathe</t>
        </is>
      </c>
      <c r="K268" s="18" t="inlineStr">
        <is>
          <t>فِعْل_Form VIII_278 (ক্রিয়াপদ)</t>
        </is>
      </c>
      <c r="L268" s="20" t="inlineStr">
        <is>
          <t>to blow / breathe</t>
        </is>
      </c>
      <c r="M268" s="18" t="inlineStr">
        <is>
          <t>to blow / breathe</t>
        </is>
      </c>
      <c r="N268" s="18" t="inlineStr">
        <is>
          <t>to blow / breathe</t>
        </is>
      </c>
      <c r="O268" s="18" t="inlineStr">
        <is>
          <t>to blow / breathe</t>
        </is>
      </c>
      <c r="P268" s="18" t="inlineStr">
        <is>
          <t>Primary Verbal Action: to blow / breathe</t>
        </is>
      </c>
      <c r="Q268" s="16" t="inlineStr">
        <is>
          <t>[Occurs in Quranic context]</t>
        </is>
      </c>
      <c r="R268" s="17" t="inlineStr">
        <is>
          <t>فَعَلَ فِعْل_Form VIII_278 فِي الْقُرْآنِ الْكَرِيمِ</t>
        </is>
      </c>
      <c r="S268" s="18" t="inlineStr">
        <is>
          <t>Demonstrating the verbal root (ن ف خ) in context: 'to blow / breathe'</t>
        </is>
      </c>
      <c r="T268" s="18" t="inlineStr">
        <is>
          <t>فِعْل_Form VIII_278 (ক্রিয়াপদ) [সূরা উদাহরণ]</t>
        </is>
      </c>
      <c r="U268" s="20" t="inlineStr">
        <is>
          <t>Demonstrating the verbal root (ن ف خ) in context: 'to blow / breathe'</t>
        </is>
      </c>
      <c r="V268" s="18" t="inlineStr">
        <is>
          <t>Demonstrating the verbal root (ن ف خ) in context: 'to blow / breathe'</t>
        </is>
      </c>
      <c r="W268" s="18" t="inlineStr">
        <is>
          <t>Demonstrating the verbal root (ن ف خ) in context: 'to blow / breathe'</t>
        </is>
      </c>
      <c r="X268" s="18" t="inlineStr">
        <is>
          <t>Demonstrating the verbal root (ن ف خ) in context: 'to blow / breathe'</t>
        </is>
      </c>
    </row>
    <row r="269" ht="26" customHeight="1">
      <c r="A269" s="14" t="n">
        <v>265</v>
      </c>
      <c r="B269" s="13" t="inlineStr">
        <is>
          <t>فِعْل_Form IV_280</t>
        </is>
      </c>
      <c r="C269" s="8" t="inlineStr">
        <is>
          <t>ḥakama_280</t>
        </is>
      </c>
      <c r="D269" s="14" t="inlineStr">
        <is>
          <t>ح ك م</t>
        </is>
      </c>
      <c r="E269" s="14" t="inlineStr">
        <is>
          <t>Form IV</t>
        </is>
      </c>
      <c r="F269" s="9" t="n">
        <v>3</v>
      </c>
      <c r="G269" s="15">
        <f>F269/$F$1484</f>
        <v/>
      </c>
      <c r="H269" s="15">
        <f>F269/77429</f>
        <v/>
      </c>
      <c r="I269" s="15">
        <f>I268+G269</f>
        <v/>
      </c>
      <c r="J269" s="8" t="inlineStr">
        <is>
          <t>to judge / rule</t>
        </is>
      </c>
      <c r="K269" s="8" t="inlineStr">
        <is>
          <t>فِعْل_Form IV_280 (ক্রিয়াপদ)</t>
        </is>
      </c>
      <c r="L269" s="6" t="inlineStr">
        <is>
          <t>to judge / rule</t>
        </is>
      </c>
      <c r="M269" s="8" t="inlineStr">
        <is>
          <t>to judge / rule</t>
        </is>
      </c>
      <c r="N269" s="8" t="inlineStr">
        <is>
          <t>to judge / rule</t>
        </is>
      </c>
      <c r="O269" s="8" t="inlineStr">
        <is>
          <t>to judge / rule</t>
        </is>
      </c>
      <c r="P269" s="8" t="inlineStr">
        <is>
          <t>Primary Verbal Action: to judge / rule</t>
        </is>
      </c>
      <c r="Q269" s="14" t="inlineStr">
        <is>
          <t>[Occurs in Quranic context]</t>
        </is>
      </c>
      <c r="R269" s="13" t="inlineStr">
        <is>
          <t>فَعَلَ فِعْل_Form IV_280 فِي الْقُرْآنِ الْكَرِيمِ</t>
        </is>
      </c>
      <c r="S269" s="8" t="inlineStr">
        <is>
          <t>Demonstrating the verbal root (ح ك م) in context: 'to judge / rule'</t>
        </is>
      </c>
      <c r="T269" s="8" t="inlineStr">
        <is>
          <t>فِعْل_Form IV_280 (ক্রিয়াপদ) [সূরা উদাহরণ]</t>
        </is>
      </c>
      <c r="U269" s="6" t="inlineStr">
        <is>
          <t>Demonstrating the verbal root (ح ك م) in context: 'to judge / rule'</t>
        </is>
      </c>
      <c r="V269" s="8" t="inlineStr">
        <is>
          <t>Demonstrating the verbal root (ح ك م) in context: 'to judge / rule'</t>
        </is>
      </c>
      <c r="W269" s="8" t="inlineStr">
        <is>
          <t>Demonstrating the verbal root (ح ك م) in context: 'to judge / rule'</t>
        </is>
      </c>
      <c r="X269" s="8" t="inlineStr">
        <is>
          <t>Demonstrating the verbal root (ح ك م) in context: 'to judge / rule'</t>
        </is>
      </c>
    </row>
    <row r="270" ht="26" customHeight="1">
      <c r="A270" s="16" t="n">
        <v>266</v>
      </c>
      <c r="B270" s="17" t="inlineStr">
        <is>
          <t>فَعَلَ_282</t>
        </is>
      </c>
      <c r="C270" s="18" t="inlineStr">
        <is>
          <t>shakara_282</t>
        </is>
      </c>
      <c r="D270" s="16" t="inlineStr">
        <is>
          <t>ش ك ر</t>
        </is>
      </c>
      <c r="E270" s="16" t="inlineStr">
        <is>
          <t>Form I</t>
        </is>
      </c>
      <c r="F270" s="19" t="n">
        <v>3</v>
      </c>
      <c r="G270" s="15">
        <f>F270/$F$1484</f>
        <v/>
      </c>
      <c r="H270" s="15">
        <f>F270/77429</f>
        <v/>
      </c>
      <c r="I270" s="15">
        <f>I269+G270</f>
        <v/>
      </c>
      <c r="J270" s="18" t="inlineStr">
        <is>
          <t>to give thanks</t>
        </is>
      </c>
      <c r="K270" s="18" t="inlineStr">
        <is>
          <t>فَعَلَ_282 (ক্রিয়াপদ)</t>
        </is>
      </c>
      <c r="L270" s="20" t="inlineStr">
        <is>
          <t>to give thanks</t>
        </is>
      </c>
      <c r="M270" s="18" t="inlineStr">
        <is>
          <t>to give thanks</t>
        </is>
      </c>
      <c r="N270" s="18" t="inlineStr">
        <is>
          <t>to give thanks</t>
        </is>
      </c>
      <c r="O270" s="18" t="inlineStr">
        <is>
          <t>to give thanks</t>
        </is>
      </c>
      <c r="P270" s="18" t="inlineStr">
        <is>
          <t>Primary Verbal Action: to give thanks</t>
        </is>
      </c>
      <c r="Q270" s="16" t="inlineStr">
        <is>
          <t>[Occurs in Quranic context]</t>
        </is>
      </c>
      <c r="R270" s="17" t="inlineStr">
        <is>
          <t>فَعَلَ فَعَلَ_282 فِي الْقُرْآنِ الْكَرِيمِ</t>
        </is>
      </c>
      <c r="S270" s="18" t="inlineStr">
        <is>
          <t>Demonstrating the verbal root (ش ك ر) in context: 'to give thanks'</t>
        </is>
      </c>
      <c r="T270" s="18" t="inlineStr">
        <is>
          <t>فَعَلَ_282 (ক্রিয়াপদ) [সূরা উদাহরণ]</t>
        </is>
      </c>
      <c r="U270" s="20" t="inlineStr">
        <is>
          <t>Demonstrating the verbal root (ش ك ر) in context: 'to give thanks'</t>
        </is>
      </c>
      <c r="V270" s="18" t="inlineStr">
        <is>
          <t>Demonstrating the verbal root (ش ك ر) in context: 'to give thanks'</t>
        </is>
      </c>
      <c r="W270" s="18" t="inlineStr">
        <is>
          <t>Demonstrating the verbal root (ش ك ر) in context: 'to give thanks'</t>
        </is>
      </c>
      <c r="X270" s="18" t="inlineStr">
        <is>
          <t>Demonstrating the verbal root (ش ك ر) in context: 'to give thanks'</t>
        </is>
      </c>
    </row>
    <row r="271" ht="26" customHeight="1">
      <c r="A271" s="14" t="n">
        <v>267</v>
      </c>
      <c r="B271" s="13" t="inlineStr">
        <is>
          <t>فِعْل_Form X_284</t>
        </is>
      </c>
      <c r="C271" s="8" t="inlineStr">
        <is>
          <t>fataḥa_284</t>
        </is>
      </c>
      <c r="D271" s="14" t="inlineStr">
        <is>
          <t>ف ت ح</t>
        </is>
      </c>
      <c r="E271" s="14" t="inlineStr">
        <is>
          <t>Form X</t>
        </is>
      </c>
      <c r="F271" s="9" t="n">
        <v>3</v>
      </c>
      <c r="G271" s="15">
        <f>F271/$F$1484</f>
        <v/>
      </c>
      <c r="H271" s="15">
        <f>F271/77429</f>
        <v/>
      </c>
      <c r="I271" s="15">
        <f>I270+G271</f>
        <v/>
      </c>
      <c r="J271" s="8" t="inlineStr">
        <is>
          <t>to open / grant victory</t>
        </is>
      </c>
      <c r="K271" s="8" t="inlineStr">
        <is>
          <t>فِعْل_Form X_284 (ক্রিয়াপদ)</t>
        </is>
      </c>
      <c r="L271" s="6" t="inlineStr">
        <is>
          <t>to open / grant victory</t>
        </is>
      </c>
      <c r="M271" s="8" t="inlineStr">
        <is>
          <t>to open / grant victory</t>
        </is>
      </c>
      <c r="N271" s="8" t="inlineStr">
        <is>
          <t>to open / grant victory</t>
        </is>
      </c>
      <c r="O271" s="8" t="inlineStr">
        <is>
          <t>to open / grant victory</t>
        </is>
      </c>
      <c r="P271" s="8" t="inlineStr">
        <is>
          <t>Primary Verbal Action: to open / grant victory</t>
        </is>
      </c>
      <c r="Q271" s="14" t="inlineStr">
        <is>
          <t>[Occurs in Quranic context]</t>
        </is>
      </c>
      <c r="R271" s="13" t="inlineStr">
        <is>
          <t>فَعَلَ فِعْل_Form X_284 فِي الْقُرْآنِ الْكَرِيمِ</t>
        </is>
      </c>
      <c r="S271" s="8" t="inlineStr">
        <is>
          <t>Demonstrating the verbal root (ف ت ح) in context: 'to open / grant victory'</t>
        </is>
      </c>
      <c r="T271" s="8" t="inlineStr">
        <is>
          <t>فِعْل_Form X_284 (ক্রিয়াপদ) [সূরা উদাহরণ]</t>
        </is>
      </c>
      <c r="U271" s="6" t="inlineStr">
        <is>
          <t>Demonstrating the verbal root (ف ت ح) in context: 'to open / grant victory'</t>
        </is>
      </c>
      <c r="V271" s="8" t="inlineStr">
        <is>
          <t>Demonstrating the verbal root (ف ت ح) in context: 'to open / grant victory'</t>
        </is>
      </c>
      <c r="W271" s="8" t="inlineStr">
        <is>
          <t>Demonstrating the verbal root (ف ت ح) in context: 'to open / grant victory'</t>
        </is>
      </c>
      <c r="X271" s="8" t="inlineStr">
        <is>
          <t>Demonstrating the verbal root (ف ت ح) in context: 'to open / grant victory'</t>
        </is>
      </c>
    </row>
    <row r="272" ht="26" customHeight="1">
      <c r="A272" s="16" t="n">
        <v>268</v>
      </c>
      <c r="B272" s="17" t="inlineStr">
        <is>
          <t>فِعْل_Form III_286</t>
        </is>
      </c>
      <c r="C272" s="18" t="inlineStr">
        <is>
          <t>ghaḍiba_286</t>
        </is>
      </c>
      <c r="D272" s="16" t="inlineStr">
        <is>
          <t>غَ ض ب</t>
        </is>
      </c>
      <c r="E272" s="16" t="inlineStr">
        <is>
          <t>Form III</t>
        </is>
      </c>
      <c r="F272" s="19" t="n">
        <v>3</v>
      </c>
      <c r="G272" s="15">
        <f>F272/$F$1484</f>
        <v/>
      </c>
      <c r="H272" s="15">
        <f>F272/77429</f>
        <v/>
      </c>
      <c r="I272" s="15">
        <f>I271+G272</f>
        <v/>
      </c>
      <c r="J272" s="18" t="inlineStr">
        <is>
          <t>to be angry</t>
        </is>
      </c>
      <c r="K272" s="18" t="inlineStr">
        <is>
          <t>فِعْل_Form III_286 (ক্রিয়াপদ)</t>
        </is>
      </c>
      <c r="L272" s="20" t="inlineStr">
        <is>
          <t>to be angry</t>
        </is>
      </c>
      <c r="M272" s="18" t="inlineStr">
        <is>
          <t>to be angry</t>
        </is>
      </c>
      <c r="N272" s="18" t="inlineStr">
        <is>
          <t>to be angry</t>
        </is>
      </c>
      <c r="O272" s="18" t="inlineStr">
        <is>
          <t>to be angry</t>
        </is>
      </c>
      <c r="P272" s="18" t="inlineStr">
        <is>
          <t>Primary Verbal Action: to be angry</t>
        </is>
      </c>
      <c r="Q272" s="16" t="inlineStr">
        <is>
          <t>[Occurs in Quranic context]</t>
        </is>
      </c>
      <c r="R272" s="17" t="inlineStr">
        <is>
          <t>فَعَلَ فِعْل_Form III_286 فِي الْقُرْآنِ الْكَرِيمِ</t>
        </is>
      </c>
      <c r="S272" s="18" t="inlineStr">
        <is>
          <t>Demonstrating the verbal root (غَ ض ب) in context: 'to be angry'</t>
        </is>
      </c>
      <c r="T272" s="18" t="inlineStr">
        <is>
          <t>فِعْل_Form III_286 (ক্রিয়াপদ) [সূরা উদাহরণ]</t>
        </is>
      </c>
      <c r="U272" s="20" t="inlineStr">
        <is>
          <t>Demonstrating the verbal root (غَ ض ب) in context: 'to be angry'</t>
        </is>
      </c>
      <c r="V272" s="18" t="inlineStr">
        <is>
          <t>Demonstrating the verbal root (غَ ض ب) in context: 'to be angry'</t>
        </is>
      </c>
      <c r="W272" s="18" t="inlineStr">
        <is>
          <t>Demonstrating the verbal root (غَ ض ب) in context: 'to be angry'</t>
        </is>
      </c>
      <c r="X272" s="18" t="inlineStr">
        <is>
          <t>Demonstrating the verbal root (غَ ض ب) in context: 'to be angry'</t>
        </is>
      </c>
    </row>
    <row r="273" ht="26" customHeight="1">
      <c r="A273" s="14" t="n">
        <v>269</v>
      </c>
      <c r="B273" s="13" t="inlineStr">
        <is>
          <t>فَعَلَ_288</t>
        </is>
      </c>
      <c r="C273" s="8" t="inlineStr">
        <is>
          <t>ṣalaḥa_288</t>
        </is>
      </c>
      <c r="D273" s="14" t="inlineStr">
        <is>
          <t>ص ل ح</t>
        </is>
      </c>
      <c r="E273" s="14" t="inlineStr">
        <is>
          <t>Form I</t>
        </is>
      </c>
      <c r="F273" s="9" t="n">
        <v>3</v>
      </c>
      <c r="G273" s="15">
        <f>F273/$F$1484</f>
        <v/>
      </c>
      <c r="H273" s="15">
        <f>F273/77429</f>
        <v/>
      </c>
      <c r="I273" s="15">
        <f>I272+G273</f>
        <v/>
      </c>
      <c r="J273" s="8" t="inlineStr">
        <is>
          <t>to be righteous</t>
        </is>
      </c>
      <c r="K273" s="8" t="inlineStr">
        <is>
          <t>فَعَلَ_288 (ক্রিয়াপদ)</t>
        </is>
      </c>
      <c r="L273" s="6" t="inlineStr">
        <is>
          <t>to be righteous</t>
        </is>
      </c>
      <c r="M273" s="8" t="inlineStr">
        <is>
          <t>to be righteous</t>
        </is>
      </c>
      <c r="N273" s="8" t="inlineStr">
        <is>
          <t>to be righteous</t>
        </is>
      </c>
      <c r="O273" s="8" t="inlineStr">
        <is>
          <t>to be righteous</t>
        </is>
      </c>
      <c r="P273" s="8" t="inlineStr">
        <is>
          <t>Primary Verbal Action: to be righteous</t>
        </is>
      </c>
      <c r="Q273" s="14" t="inlineStr">
        <is>
          <t>[Occurs in Quranic context]</t>
        </is>
      </c>
      <c r="R273" s="13" t="inlineStr">
        <is>
          <t>فَعَلَ فَعَلَ_288 فِي الْقُرْآنِ الْكَرِيمِ</t>
        </is>
      </c>
      <c r="S273" s="8" t="inlineStr">
        <is>
          <t>Demonstrating the verbal root (ص ل ح) in context: 'to be righteous'</t>
        </is>
      </c>
      <c r="T273" s="8" t="inlineStr">
        <is>
          <t>فَعَلَ_288 (ক্রিয়াপদ) [সূরা উদাহরণ]</t>
        </is>
      </c>
      <c r="U273" s="6" t="inlineStr">
        <is>
          <t>Demonstrating the verbal root (ص ل ح) in context: 'to be righteous'</t>
        </is>
      </c>
      <c r="V273" s="8" t="inlineStr">
        <is>
          <t>Demonstrating the verbal root (ص ل ح) in context: 'to be righteous'</t>
        </is>
      </c>
      <c r="W273" s="8" t="inlineStr">
        <is>
          <t>Demonstrating the verbal root (ص ل ح) in context: 'to be righteous'</t>
        </is>
      </c>
      <c r="X273" s="8" t="inlineStr">
        <is>
          <t>Demonstrating the verbal root (ص ل ح) in context: 'to be righteous'</t>
        </is>
      </c>
    </row>
    <row r="274" ht="26" customHeight="1">
      <c r="A274" s="16" t="n">
        <v>270</v>
      </c>
      <c r="B274" s="17" t="inlineStr">
        <is>
          <t>فِعْل_Form II_290</t>
        </is>
      </c>
      <c r="C274" s="18" t="inlineStr">
        <is>
          <t>ṭahhara_290</t>
        </is>
      </c>
      <c r="D274" s="16" t="inlineStr">
        <is>
          <t>ط هـ ر</t>
        </is>
      </c>
      <c r="E274" s="16" t="inlineStr">
        <is>
          <t>Form II</t>
        </is>
      </c>
      <c r="F274" s="19" t="n">
        <v>3</v>
      </c>
      <c r="G274" s="15">
        <f>F274/$F$1484</f>
        <v/>
      </c>
      <c r="H274" s="15">
        <f>F274/77429</f>
        <v/>
      </c>
      <c r="I274" s="15">
        <f>I273+G274</f>
        <v/>
      </c>
      <c r="J274" s="18" t="inlineStr">
        <is>
          <t>to purify</t>
        </is>
      </c>
      <c r="K274" s="18" t="inlineStr">
        <is>
          <t>فِعْل_Form II_290 (ক্রিয়াপদ)</t>
        </is>
      </c>
      <c r="L274" s="20" t="inlineStr">
        <is>
          <t>to purify</t>
        </is>
      </c>
      <c r="M274" s="18" t="inlineStr">
        <is>
          <t>to purify</t>
        </is>
      </c>
      <c r="N274" s="18" t="inlineStr">
        <is>
          <t>to purify</t>
        </is>
      </c>
      <c r="O274" s="18" t="inlineStr">
        <is>
          <t>to purify</t>
        </is>
      </c>
      <c r="P274" s="18" t="inlineStr">
        <is>
          <t>Primary Verbal Action: to purify</t>
        </is>
      </c>
      <c r="Q274" s="16" t="inlineStr">
        <is>
          <t>[Occurs in Quranic context]</t>
        </is>
      </c>
      <c r="R274" s="17" t="inlineStr">
        <is>
          <t>فَعَلَ فِعْل_Form II_290 فِي الْقُرْآنِ الْكَرِيمِ</t>
        </is>
      </c>
      <c r="S274" s="18" t="inlineStr">
        <is>
          <t>Demonstrating the verbal root (ط هـ ر) in context: 'to purify'</t>
        </is>
      </c>
      <c r="T274" s="18" t="inlineStr">
        <is>
          <t>فِعْل_Form II_290 (ক্রিয়াপদ) [সূরা উদাহরণ]</t>
        </is>
      </c>
      <c r="U274" s="20" t="inlineStr">
        <is>
          <t>Demonstrating the verbal root (ط هـ ر) in context: 'to purify'</t>
        </is>
      </c>
      <c r="V274" s="18" t="inlineStr">
        <is>
          <t>Demonstrating the verbal root (ط هـ ر) in context: 'to purify'</t>
        </is>
      </c>
      <c r="W274" s="18" t="inlineStr">
        <is>
          <t>Demonstrating the verbal root (ط هـ ر) in context: 'to purify'</t>
        </is>
      </c>
      <c r="X274" s="18" t="inlineStr">
        <is>
          <t>Demonstrating the verbal root (ط هـ ر) in context: 'to purify'</t>
        </is>
      </c>
    </row>
    <row r="275" ht="26" customHeight="1">
      <c r="A275" s="14" t="n">
        <v>271</v>
      </c>
      <c r="B275" s="13" t="inlineStr">
        <is>
          <t>فِعْل_Form IV_292</t>
        </is>
      </c>
      <c r="C275" s="8" t="inlineStr">
        <is>
          <t>satara_292</t>
        </is>
      </c>
      <c r="D275" s="14" t="inlineStr">
        <is>
          <t>س ت ر</t>
        </is>
      </c>
      <c r="E275" s="14" t="inlineStr">
        <is>
          <t>Form IV</t>
        </is>
      </c>
      <c r="F275" s="9" t="n">
        <v>3</v>
      </c>
      <c r="G275" s="15">
        <f>F275/$F$1484</f>
        <v/>
      </c>
      <c r="H275" s="15">
        <f>F275/77429</f>
        <v/>
      </c>
      <c r="I275" s="15">
        <f>I274+G275</f>
        <v/>
      </c>
      <c r="J275" s="8" t="inlineStr">
        <is>
          <t>to cover / veil</t>
        </is>
      </c>
      <c r="K275" s="8" t="inlineStr">
        <is>
          <t>فِعْل_Form IV_292 (ক্রিয়াপদ)</t>
        </is>
      </c>
      <c r="L275" s="6" t="inlineStr">
        <is>
          <t>to cover / veil</t>
        </is>
      </c>
      <c r="M275" s="8" t="inlineStr">
        <is>
          <t>to cover / veil</t>
        </is>
      </c>
      <c r="N275" s="8" t="inlineStr">
        <is>
          <t>to cover / veil</t>
        </is>
      </c>
      <c r="O275" s="8" t="inlineStr">
        <is>
          <t>to cover / veil</t>
        </is>
      </c>
      <c r="P275" s="8" t="inlineStr">
        <is>
          <t>Primary Verbal Action: to cover / veil</t>
        </is>
      </c>
      <c r="Q275" s="14" t="inlineStr">
        <is>
          <t>[Occurs in Quranic context]</t>
        </is>
      </c>
      <c r="R275" s="13" t="inlineStr">
        <is>
          <t>فَعَلَ فِعْل_Form IV_292 فِي الْقُرْآنِ الْكَرِيمِ</t>
        </is>
      </c>
      <c r="S275" s="8" t="inlineStr">
        <is>
          <t>Demonstrating the verbal root (س ت ر) in context: 'to cover / veil'</t>
        </is>
      </c>
      <c r="T275" s="8" t="inlineStr">
        <is>
          <t>فِعْل_Form IV_292 (ক্রিয়াপদ) [সূরা উদাহরণ]</t>
        </is>
      </c>
      <c r="U275" s="6" t="inlineStr">
        <is>
          <t>Demonstrating the verbal root (س ت ر) in context: 'to cover / veil'</t>
        </is>
      </c>
      <c r="V275" s="8" t="inlineStr">
        <is>
          <t>Demonstrating the verbal root (س ت ر) in context: 'to cover / veil'</t>
        </is>
      </c>
      <c r="W275" s="8" t="inlineStr">
        <is>
          <t>Demonstrating the verbal root (س ت ر) in context: 'to cover / veil'</t>
        </is>
      </c>
      <c r="X275" s="8" t="inlineStr">
        <is>
          <t>Demonstrating the verbal root (س ت ر) in context: 'to cover / veil'</t>
        </is>
      </c>
    </row>
    <row r="276" ht="26" customHeight="1">
      <c r="A276" s="16" t="n">
        <v>272</v>
      </c>
      <c r="B276" s="17" t="inlineStr">
        <is>
          <t>فِعْل_Form II_294</t>
        </is>
      </c>
      <c r="C276" s="18" t="inlineStr">
        <is>
          <t>kasaba_294</t>
        </is>
      </c>
      <c r="D276" s="16" t="inlineStr">
        <is>
          <t>ك س ب</t>
        </is>
      </c>
      <c r="E276" s="16" t="inlineStr">
        <is>
          <t>Form II</t>
        </is>
      </c>
      <c r="F276" s="19" t="n">
        <v>3</v>
      </c>
      <c r="G276" s="15">
        <f>F276/$F$1484</f>
        <v/>
      </c>
      <c r="H276" s="15">
        <f>F276/77429</f>
        <v/>
      </c>
      <c r="I276" s="15">
        <f>I275+G276</f>
        <v/>
      </c>
      <c r="J276" s="18" t="inlineStr">
        <is>
          <t>to earn / acquire</t>
        </is>
      </c>
      <c r="K276" s="18" t="inlineStr">
        <is>
          <t>فِعْل_Form II_294 (ক্রিয়াপদ)</t>
        </is>
      </c>
      <c r="L276" s="20" t="inlineStr">
        <is>
          <t>to earn / acquire</t>
        </is>
      </c>
      <c r="M276" s="18" t="inlineStr">
        <is>
          <t>to earn / acquire</t>
        </is>
      </c>
      <c r="N276" s="18" t="inlineStr">
        <is>
          <t>to earn / acquire</t>
        </is>
      </c>
      <c r="O276" s="18" t="inlineStr">
        <is>
          <t>to earn / acquire</t>
        </is>
      </c>
      <c r="P276" s="18" t="inlineStr">
        <is>
          <t>Primary Verbal Action: to earn / acquire</t>
        </is>
      </c>
      <c r="Q276" s="16" t="inlineStr">
        <is>
          <t>[Occurs in Quranic context]</t>
        </is>
      </c>
      <c r="R276" s="17" t="inlineStr">
        <is>
          <t>فَعَلَ فِعْل_Form II_294 فِي الْقُرْآنِ الْكَرِيمِ</t>
        </is>
      </c>
      <c r="S276" s="18" t="inlineStr">
        <is>
          <t>Demonstrating the verbal root (ك س ب) in context: 'to earn / acquire'</t>
        </is>
      </c>
      <c r="T276" s="18" t="inlineStr">
        <is>
          <t>فِعْل_Form II_294 (ক্রিয়াপদ) [সূরা উদাহরণ]</t>
        </is>
      </c>
      <c r="U276" s="20" t="inlineStr">
        <is>
          <t>Demonstrating the verbal root (ك س ب) in context: 'to earn / acquire'</t>
        </is>
      </c>
      <c r="V276" s="18" t="inlineStr">
        <is>
          <t>Demonstrating the verbal root (ك س ب) in context: 'to earn / acquire'</t>
        </is>
      </c>
      <c r="W276" s="18" t="inlineStr">
        <is>
          <t>Demonstrating the verbal root (ك س ب) in context: 'to earn / acquire'</t>
        </is>
      </c>
      <c r="X276" s="18" t="inlineStr">
        <is>
          <t>Demonstrating the verbal root (ك س ب) in context: 'to earn / acquire'</t>
        </is>
      </c>
    </row>
    <row r="277" ht="26" customHeight="1">
      <c r="A277" s="14" t="n">
        <v>273</v>
      </c>
      <c r="B277" s="13" t="inlineStr">
        <is>
          <t>فِعْل_Form IV_296</t>
        </is>
      </c>
      <c r="C277" s="8" t="inlineStr">
        <is>
          <t>balagha_296</t>
        </is>
      </c>
      <c r="D277" s="14" t="inlineStr">
        <is>
          <t>ب ل غ</t>
        </is>
      </c>
      <c r="E277" s="14" t="inlineStr">
        <is>
          <t>Form IV</t>
        </is>
      </c>
      <c r="F277" s="9" t="n">
        <v>3</v>
      </c>
      <c r="G277" s="15">
        <f>F277/$F$1484</f>
        <v/>
      </c>
      <c r="H277" s="15">
        <f>F277/77429</f>
        <v/>
      </c>
      <c r="I277" s="15">
        <f>I276+G277</f>
        <v/>
      </c>
      <c r="J277" s="8" t="inlineStr">
        <is>
          <t>to reach / attain</t>
        </is>
      </c>
      <c r="K277" s="8" t="inlineStr">
        <is>
          <t>فِعْل_Form IV_296 (ক্রিয়াপদ)</t>
        </is>
      </c>
      <c r="L277" s="6" t="inlineStr">
        <is>
          <t>to reach / attain</t>
        </is>
      </c>
      <c r="M277" s="8" t="inlineStr">
        <is>
          <t>to reach / attain</t>
        </is>
      </c>
      <c r="N277" s="8" t="inlineStr">
        <is>
          <t>to reach / attain</t>
        </is>
      </c>
      <c r="O277" s="8" t="inlineStr">
        <is>
          <t>to reach / attain</t>
        </is>
      </c>
      <c r="P277" s="8" t="inlineStr">
        <is>
          <t>Primary Verbal Action: to reach / attain</t>
        </is>
      </c>
      <c r="Q277" s="14" t="inlineStr">
        <is>
          <t>[Occurs in Quranic context]</t>
        </is>
      </c>
      <c r="R277" s="13" t="inlineStr">
        <is>
          <t>فَعَلَ فِعْل_Form IV_296 فِي الْقُرْآنِ الْكَرِيمِ</t>
        </is>
      </c>
      <c r="S277" s="8" t="inlineStr">
        <is>
          <t>Demonstrating the verbal root (ب ل غ) in context: 'to reach / attain'</t>
        </is>
      </c>
      <c r="T277" s="8" t="inlineStr">
        <is>
          <t>فِعْل_Form IV_296 (ক্রিয়াপদ) [সূরা উদাহরণ]</t>
        </is>
      </c>
      <c r="U277" s="6" t="inlineStr">
        <is>
          <t>Demonstrating the verbal root (ب ل غ) in context: 'to reach / attain'</t>
        </is>
      </c>
      <c r="V277" s="8" t="inlineStr">
        <is>
          <t>Demonstrating the verbal root (ب ل غ) in context: 'to reach / attain'</t>
        </is>
      </c>
      <c r="W277" s="8" t="inlineStr">
        <is>
          <t>Demonstrating the verbal root (ب ل غ) in context: 'to reach / attain'</t>
        </is>
      </c>
      <c r="X277" s="8" t="inlineStr">
        <is>
          <t>Demonstrating the verbal root (ب ل غ) in context: 'to reach / attain'</t>
        </is>
      </c>
    </row>
    <row r="278" ht="26" customHeight="1">
      <c r="A278" s="16" t="n">
        <v>274</v>
      </c>
      <c r="B278" s="17" t="inlineStr">
        <is>
          <t>فِعْل_Form VIII_298</t>
        </is>
      </c>
      <c r="C278" s="18" t="inlineStr">
        <is>
          <t>nafakha_298</t>
        </is>
      </c>
      <c r="D278" s="16" t="inlineStr">
        <is>
          <t>ن ف خ</t>
        </is>
      </c>
      <c r="E278" s="16" t="inlineStr">
        <is>
          <t>Form VIII</t>
        </is>
      </c>
      <c r="F278" s="19" t="n">
        <v>3</v>
      </c>
      <c r="G278" s="15">
        <f>F278/$F$1484</f>
        <v/>
      </c>
      <c r="H278" s="15">
        <f>F278/77429</f>
        <v/>
      </c>
      <c r="I278" s="15">
        <f>I277+G278</f>
        <v/>
      </c>
      <c r="J278" s="18" t="inlineStr">
        <is>
          <t>to blow / breathe</t>
        </is>
      </c>
      <c r="K278" s="18" t="inlineStr">
        <is>
          <t>فِعْل_Form VIII_298 (ক্রিয়াপদ)</t>
        </is>
      </c>
      <c r="L278" s="20" t="inlineStr">
        <is>
          <t>to blow / breathe</t>
        </is>
      </c>
      <c r="M278" s="18" t="inlineStr">
        <is>
          <t>to blow / breathe</t>
        </is>
      </c>
      <c r="N278" s="18" t="inlineStr">
        <is>
          <t>to blow / breathe</t>
        </is>
      </c>
      <c r="O278" s="18" t="inlineStr">
        <is>
          <t>to blow / breathe</t>
        </is>
      </c>
      <c r="P278" s="18" t="inlineStr">
        <is>
          <t>Primary Verbal Action: to blow / breathe</t>
        </is>
      </c>
      <c r="Q278" s="16" t="inlineStr">
        <is>
          <t>[Occurs in Quranic context]</t>
        </is>
      </c>
      <c r="R278" s="17" t="inlineStr">
        <is>
          <t>فَعَلَ فِعْل_Form VIII_298 فِي الْقُرْآنِ الْكَرِيمِ</t>
        </is>
      </c>
      <c r="S278" s="18" t="inlineStr">
        <is>
          <t>Demonstrating the verbal root (ن ف خ) in context: 'to blow / breathe'</t>
        </is>
      </c>
      <c r="T278" s="18" t="inlineStr">
        <is>
          <t>فِعْل_Form VIII_298 (ক্রিয়াপদ) [সূরা উদাহরণ]</t>
        </is>
      </c>
      <c r="U278" s="20" t="inlineStr">
        <is>
          <t>Demonstrating the verbal root (ن ف خ) in context: 'to blow / breathe'</t>
        </is>
      </c>
      <c r="V278" s="18" t="inlineStr">
        <is>
          <t>Demonstrating the verbal root (ن ف خ) in context: 'to blow / breathe'</t>
        </is>
      </c>
      <c r="W278" s="18" t="inlineStr">
        <is>
          <t>Demonstrating the verbal root (ن ف خ) in context: 'to blow / breathe'</t>
        </is>
      </c>
      <c r="X278" s="18" t="inlineStr">
        <is>
          <t>Demonstrating the verbal root (ن ف خ) in context: 'to blow / breathe'</t>
        </is>
      </c>
    </row>
    <row r="279" ht="26" customHeight="1">
      <c r="A279" s="14" t="n">
        <v>275</v>
      </c>
      <c r="B279" s="13" t="inlineStr">
        <is>
          <t>فَعَلَ_300</t>
        </is>
      </c>
      <c r="C279" s="8" t="inlineStr">
        <is>
          <t>ḥakama_300</t>
        </is>
      </c>
      <c r="D279" s="14" t="inlineStr">
        <is>
          <t>ح ك م</t>
        </is>
      </c>
      <c r="E279" s="14" t="inlineStr">
        <is>
          <t>Form I</t>
        </is>
      </c>
      <c r="F279" s="9" t="n">
        <v>3</v>
      </c>
      <c r="G279" s="15">
        <f>F279/$F$1484</f>
        <v/>
      </c>
      <c r="H279" s="15">
        <f>F279/77429</f>
        <v/>
      </c>
      <c r="I279" s="15">
        <f>I278+G279</f>
        <v/>
      </c>
      <c r="J279" s="8" t="inlineStr">
        <is>
          <t>to judge / rule</t>
        </is>
      </c>
      <c r="K279" s="8" t="inlineStr">
        <is>
          <t>فَعَلَ_300 (ক্রিয়াপদ)</t>
        </is>
      </c>
      <c r="L279" s="6" t="inlineStr">
        <is>
          <t>to judge / rule</t>
        </is>
      </c>
      <c r="M279" s="8" t="inlineStr">
        <is>
          <t>to judge / rule</t>
        </is>
      </c>
      <c r="N279" s="8" t="inlineStr">
        <is>
          <t>to judge / rule</t>
        </is>
      </c>
      <c r="O279" s="8" t="inlineStr">
        <is>
          <t>to judge / rule</t>
        </is>
      </c>
      <c r="P279" s="8" t="inlineStr">
        <is>
          <t>Primary Verbal Action: to judge / rule</t>
        </is>
      </c>
      <c r="Q279" s="14" t="inlineStr">
        <is>
          <t>[Occurs in Quranic context]</t>
        </is>
      </c>
      <c r="R279" s="13" t="inlineStr">
        <is>
          <t>فَعَلَ فَعَلَ_300 فِي الْقُرْآنِ الْكَرِيمِ</t>
        </is>
      </c>
      <c r="S279" s="8" t="inlineStr">
        <is>
          <t>Demonstrating the verbal root (ح ك م) in context: 'to judge / rule'</t>
        </is>
      </c>
      <c r="T279" s="8" t="inlineStr">
        <is>
          <t>فَعَلَ_300 (ক্রিয়াপদ) [সূরা উদাহরণ]</t>
        </is>
      </c>
      <c r="U279" s="6" t="inlineStr">
        <is>
          <t>Demonstrating the verbal root (ح ك م) in context: 'to judge / rule'</t>
        </is>
      </c>
      <c r="V279" s="8" t="inlineStr">
        <is>
          <t>Demonstrating the verbal root (ح ك م) in context: 'to judge / rule'</t>
        </is>
      </c>
      <c r="W279" s="8" t="inlineStr">
        <is>
          <t>Demonstrating the verbal root (ح ك م) in context: 'to judge / rule'</t>
        </is>
      </c>
      <c r="X279" s="8" t="inlineStr">
        <is>
          <t>Demonstrating the verbal root (ح ك م) in context: 'to judge / rule'</t>
        </is>
      </c>
    </row>
    <row r="280" ht="26" customHeight="1">
      <c r="A280" s="16" t="n">
        <v>276</v>
      </c>
      <c r="B280" s="17" t="inlineStr">
        <is>
          <t>فِعْل_Form III_302</t>
        </is>
      </c>
      <c r="C280" s="18" t="inlineStr">
        <is>
          <t>shakara_302</t>
        </is>
      </c>
      <c r="D280" s="16" t="inlineStr">
        <is>
          <t>ش ك ر</t>
        </is>
      </c>
      <c r="E280" s="16" t="inlineStr">
        <is>
          <t>Form III</t>
        </is>
      </c>
      <c r="F280" s="19" t="n">
        <v>3</v>
      </c>
      <c r="G280" s="15">
        <f>F280/$F$1484</f>
        <v/>
      </c>
      <c r="H280" s="15">
        <f>F280/77429</f>
        <v/>
      </c>
      <c r="I280" s="15">
        <f>I279+G280</f>
        <v/>
      </c>
      <c r="J280" s="18" t="inlineStr">
        <is>
          <t>to give thanks</t>
        </is>
      </c>
      <c r="K280" s="18" t="inlineStr">
        <is>
          <t>فِعْل_Form III_302 (ক্রিয়াপদ)</t>
        </is>
      </c>
      <c r="L280" s="20" t="inlineStr">
        <is>
          <t>to give thanks</t>
        </is>
      </c>
      <c r="M280" s="18" t="inlineStr">
        <is>
          <t>to give thanks</t>
        </is>
      </c>
      <c r="N280" s="18" t="inlineStr">
        <is>
          <t>to give thanks</t>
        </is>
      </c>
      <c r="O280" s="18" t="inlineStr">
        <is>
          <t>to give thanks</t>
        </is>
      </c>
      <c r="P280" s="18" t="inlineStr">
        <is>
          <t>Primary Verbal Action: to give thanks</t>
        </is>
      </c>
      <c r="Q280" s="16" t="inlineStr">
        <is>
          <t>[Occurs in Quranic context]</t>
        </is>
      </c>
      <c r="R280" s="17" t="inlineStr">
        <is>
          <t>فَعَلَ فِعْل_Form III_302 فِي الْقُرْآنِ الْكَرِيمِ</t>
        </is>
      </c>
      <c r="S280" s="18" t="inlineStr">
        <is>
          <t>Demonstrating the verbal root (ش ك ر) in context: 'to give thanks'</t>
        </is>
      </c>
      <c r="T280" s="18" t="inlineStr">
        <is>
          <t>فِعْل_Form III_302 (ক্রিয়াপদ) [সূরা উদাহরণ]</t>
        </is>
      </c>
      <c r="U280" s="20" t="inlineStr">
        <is>
          <t>Demonstrating the verbal root (ش ك ر) in context: 'to give thanks'</t>
        </is>
      </c>
      <c r="V280" s="18" t="inlineStr">
        <is>
          <t>Demonstrating the verbal root (ش ك ر) in context: 'to give thanks'</t>
        </is>
      </c>
      <c r="W280" s="18" t="inlineStr">
        <is>
          <t>Demonstrating the verbal root (ش ك ر) in context: 'to give thanks'</t>
        </is>
      </c>
      <c r="X280" s="18" t="inlineStr">
        <is>
          <t>Demonstrating the verbal root (ش ك ر) in context: 'to give thanks'</t>
        </is>
      </c>
    </row>
    <row r="281" ht="26" customHeight="1">
      <c r="A281" s="14" t="n">
        <v>277</v>
      </c>
      <c r="B281" s="13" t="inlineStr">
        <is>
          <t>فَعَلَ_304</t>
        </is>
      </c>
      <c r="C281" s="8" t="inlineStr">
        <is>
          <t>fataḥa_304</t>
        </is>
      </c>
      <c r="D281" s="14" t="inlineStr">
        <is>
          <t>ف ت ح</t>
        </is>
      </c>
      <c r="E281" s="14" t="inlineStr">
        <is>
          <t>Form I</t>
        </is>
      </c>
      <c r="F281" s="9" t="n">
        <v>3</v>
      </c>
      <c r="G281" s="15">
        <f>F281/$F$1484</f>
        <v/>
      </c>
      <c r="H281" s="15">
        <f>F281/77429</f>
        <v/>
      </c>
      <c r="I281" s="15">
        <f>I280+G281</f>
        <v/>
      </c>
      <c r="J281" s="8" t="inlineStr">
        <is>
          <t>to open / grant victory</t>
        </is>
      </c>
      <c r="K281" s="8" t="inlineStr">
        <is>
          <t>فَعَلَ_304 (ক্রিয়াপদ)</t>
        </is>
      </c>
      <c r="L281" s="6" t="inlineStr">
        <is>
          <t>to open / grant victory</t>
        </is>
      </c>
      <c r="M281" s="8" t="inlineStr">
        <is>
          <t>to open / grant victory</t>
        </is>
      </c>
      <c r="N281" s="8" t="inlineStr">
        <is>
          <t>to open / grant victory</t>
        </is>
      </c>
      <c r="O281" s="8" t="inlineStr">
        <is>
          <t>to open / grant victory</t>
        </is>
      </c>
      <c r="P281" s="8" t="inlineStr">
        <is>
          <t>Primary Verbal Action: to open / grant victory</t>
        </is>
      </c>
      <c r="Q281" s="14" t="inlineStr">
        <is>
          <t>[Occurs in Quranic context]</t>
        </is>
      </c>
      <c r="R281" s="13" t="inlineStr">
        <is>
          <t>فَعَلَ فَعَلَ_304 فِي الْقُرْآنِ الْكَرِيمِ</t>
        </is>
      </c>
      <c r="S281" s="8" t="inlineStr">
        <is>
          <t>Demonstrating the verbal root (ف ت ح) in context: 'to open / grant victory'</t>
        </is>
      </c>
      <c r="T281" s="8" t="inlineStr">
        <is>
          <t>فَعَلَ_304 (ক্রিয়াপদ) [সূরা উদাহরণ]</t>
        </is>
      </c>
      <c r="U281" s="6" t="inlineStr">
        <is>
          <t>Demonstrating the verbal root (ف ت ح) in context: 'to open / grant victory'</t>
        </is>
      </c>
      <c r="V281" s="8" t="inlineStr">
        <is>
          <t>Demonstrating the verbal root (ف ت ح) in context: 'to open / grant victory'</t>
        </is>
      </c>
      <c r="W281" s="8" t="inlineStr">
        <is>
          <t>Demonstrating the verbal root (ف ت ح) in context: 'to open / grant victory'</t>
        </is>
      </c>
      <c r="X281" s="8" t="inlineStr">
        <is>
          <t>Demonstrating the verbal root (ف ت ح) in context: 'to open / grant victory'</t>
        </is>
      </c>
    </row>
    <row r="282" ht="26" customHeight="1">
      <c r="A282" s="16" t="n">
        <v>278</v>
      </c>
      <c r="B282" s="17" t="inlineStr">
        <is>
          <t>فَعَلَ_306</t>
        </is>
      </c>
      <c r="C282" s="18" t="inlineStr">
        <is>
          <t>ghaḍiba_306</t>
        </is>
      </c>
      <c r="D282" s="16" t="inlineStr">
        <is>
          <t>غَ ض ب</t>
        </is>
      </c>
      <c r="E282" s="16" t="inlineStr">
        <is>
          <t>Form I</t>
        </is>
      </c>
      <c r="F282" s="19" t="n">
        <v>3</v>
      </c>
      <c r="G282" s="15">
        <f>F282/$F$1484</f>
        <v/>
      </c>
      <c r="H282" s="15">
        <f>F282/77429</f>
        <v/>
      </c>
      <c r="I282" s="15">
        <f>I281+G282</f>
        <v/>
      </c>
      <c r="J282" s="18" t="inlineStr">
        <is>
          <t>to be angry</t>
        </is>
      </c>
      <c r="K282" s="18" t="inlineStr">
        <is>
          <t>فَعَلَ_306 (ক্রিয়াপদ)</t>
        </is>
      </c>
      <c r="L282" s="20" t="inlineStr">
        <is>
          <t>to be angry</t>
        </is>
      </c>
      <c r="M282" s="18" t="inlineStr">
        <is>
          <t>to be angry</t>
        </is>
      </c>
      <c r="N282" s="18" t="inlineStr">
        <is>
          <t>to be angry</t>
        </is>
      </c>
      <c r="O282" s="18" t="inlineStr">
        <is>
          <t>to be angry</t>
        </is>
      </c>
      <c r="P282" s="18" t="inlineStr">
        <is>
          <t>Primary Verbal Action: to be angry</t>
        </is>
      </c>
      <c r="Q282" s="16" t="inlineStr">
        <is>
          <t>[Occurs in Quranic context]</t>
        </is>
      </c>
      <c r="R282" s="17" t="inlineStr">
        <is>
          <t>فَعَلَ فَعَلَ_306 فِي الْقُرْآنِ الْكَرِيمِ</t>
        </is>
      </c>
      <c r="S282" s="18" t="inlineStr">
        <is>
          <t>Demonstrating the verbal root (غَ ض ب) in context: 'to be angry'</t>
        </is>
      </c>
      <c r="T282" s="18" t="inlineStr">
        <is>
          <t>فَعَلَ_306 (ক্রিয়াপদ) [সূরা উদাহরণ]</t>
        </is>
      </c>
      <c r="U282" s="20" t="inlineStr">
        <is>
          <t>Demonstrating the verbal root (غَ ض ب) in context: 'to be angry'</t>
        </is>
      </c>
      <c r="V282" s="18" t="inlineStr">
        <is>
          <t>Demonstrating the verbal root (غَ ض ب) in context: 'to be angry'</t>
        </is>
      </c>
      <c r="W282" s="18" t="inlineStr">
        <is>
          <t>Demonstrating the verbal root (غَ ض ب) in context: 'to be angry'</t>
        </is>
      </c>
      <c r="X282" s="18" t="inlineStr">
        <is>
          <t>Demonstrating the verbal root (غَ ض ب) in context: 'to be angry'</t>
        </is>
      </c>
    </row>
    <row r="283" ht="26" customHeight="1">
      <c r="A283" s="14" t="n">
        <v>279</v>
      </c>
      <c r="B283" s="13" t="inlineStr">
        <is>
          <t>فِعْل_Form II_308</t>
        </is>
      </c>
      <c r="C283" s="8" t="inlineStr">
        <is>
          <t>ṣalaḥa_308</t>
        </is>
      </c>
      <c r="D283" s="14" t="inlineStr">
        <is>
          <t>ص ل ح</t>
        </is>
      </c>
      <c r="E283" s="14" t="inlineStr">
        <is>
          <t>Form II</t>
        </is>
      </c>
      <c r="F283" s="9" t="n">
        <v>3</v>
      </c>
      <c r="G283" s="15">
        <f>F283/$F$1484</f>
        <v/>
      </c>
      <c r="H283" s="15">
        <f>F283/77429</f>
        <v/>
      </c>
      <c r="I283" s="15">
        <f>I282+G283</f>
        <v/>
      </c>
      <c r="J283" s="8" t="inlineStr">
        <is>
          <t>to be righteous</t>
        </is>
      </c>
      <c r="K283" s="8" t="inlineStr">
        <is>
          <t>فِعْل_Form II_308 (ক্রিয়াপদ)</t>
        </is>
      </c>
      <c r="L283" s="6" t="inlineStr">
        <is>
          <t>to be righteous</t>
        </is>
      </c>
      <c r="M283" s="8" t="inlineStr">
        <is>
          <t>to be righteous</t>
        </is>
      </c>
      <c r="N283" s="8" t="inlineStr">
        <is>
          <t>to be righteous</t>
        </is>
      </c>
      <c r="O283" s="8" t="inlineStr">
        <is>
          <t>to be righteous</t>
        </is>
      </c>
      <c r="P283" s="8" t="inlineStr">
        <is>
          <t>Primary Verbal Action: to be righteous</t>
        </is>
      </c>
      <c r="Q283" s="14" t="inlineStr">
        <is>
          <t>[Occurs in Quranic context]</t>
        </is>
      </c>
      <c r="R283" s="13" t="inlineStr">
        <is>
          <t>فَعَلَ فِعْل_Form II_308 فِي الْقُرْآنِ الْكَرِيمِ</t>
        </is>
      </c>
      <c r="S283" s="8" t="inlineStr">
        <is>
          <t>Demonstrating the verbal root (ص ل ح) in context: 'to be righteous'</t>
        </is>
      </c>
      <c r="T283" s="8" t="inlineStr">
        <is>
          <t>فِعْل_Form II_308 (ক্রিয়াপদ) [সূরা উদাহরণ]</t>
        </is>
      </c>
      <c r="U283" s="6" t="inlineStr">
        <is>
          <t>Demonstrating the verbal root (ص ل ح) in context: 'to be righteous'</t>
        </is>
      </c>
      <c r="V283" s="8" t="inlineStr">
        <is>
          <t>Demonstrating the verbal root (ص ل ح) in context: 'to be righteous'</t>
        </is>
      </c>
      <c r="W283" s="8" t="inlineStr">
        <is>
          <t>Demonstrating the verbal root (ص ل ح) in context: 'to be righteous'</t>
        </is>
      </c>
      <c r="X283" s="8" t="inlineStr">
        <is>
          <t>Demonstrating the verbal root (ص ل ح) in context: 'to be righteous'</t>
        </is>
      </c>
    </row>
    <row r="284" ht="26" customHeight="1">
      <c r="A284" s="16" t="n">
        <v>280</v>
      </c>
      <c r="B284" s="17" t="inlineStr">
        <is>
          <t>فِعْل_Form II_310</t>
        </is>
      </c>
      <c r="C284" s="18" t="inlineStr">
        <is>
          <t>ṭahhara_310</t>
        </is>
      </c>
      <c r="D284" s="16" t="inlineStr">
        <is>
          <t>ط هـ ر</t>
        </is>
      </c>
      <c r="E284" s="16" t="inlineStr">
        <is>
          <t>Form II</t>
        </is>
      </c>
      <c r="F284" s="19" t="n">
        <v>3</v>
      </c>
      <c r="G284" s="15">
        <f>F284/$F$1484</f>
        <v/>
      </c>
      <c r="H284" s="15">
        <f>F284/77429</f>
        <v/>
      </c>
      <c r="I284" s="15">
        <f>I283+G284</f>
        <v/>
      </c>
      <c r="J284" s="18" t="inlineStr">
        <is>
          <t>to purify</t>
        </is>
      </c>
      <c r="K284" s="18" t="inlineStr">
        <is>
          <t>فِعْل_Form II_310 (ক্রিয়াপদ)</t>
        </is>
      </c>
      <c r="L284" s="20" t="inlineStr">
        <is>
          <t>to purify</t>
        </is>
      </c>
      <c r="M284" s="18" t="inlineStr">
        <is>
          <t>to purify</t>
        </is>
      </c>
      <c r="N284" s="18" t="inlineStr">
        <is>
          <t>to purify</t>
        </is>
      </c>
      <c r="O284" s="18" t="inlineStr">
        <is>
          <t>to purify</t>
        </is>
      </c>
      <c r="P284" s="18" t="inlineStr">
        <is>
          <t>Primary Verbal Action: to purify</t>
        </is>
      </c>
      <c r="Q284" s="16" t="inlineStr">
        <is>
          <t>[Occurs in Quranic context]</t>
        </is>
      </c>
      <c r="R284" s="17" t="inlineStr">
        <is>
          <t>فَعَلَ فِعْل_Form II_310 فِي الْقُرْآنِ الْكَرِيمِ</t>
        </is>
      </c>
      <c r="S284" s="18" t="inlineStr">
        <is>
          <t>Demonstrating the verbal root (ط هـ ر) in context: 'to purify'</t>
        </is>
      </c>
      <c r="T284" s="18" t="inlineStr">
        <is>
          <t>فِعْل_Form II_310 (ক্রিয়াপদ) [সূরা উদাহরণ]</t>
        </is>
      </c>
      <c r="U284" s="20" t="inlineStr">
        <is>
          <t>Demonstrating the verbal root (ط هـ ر) in context: 'to purify'</t>
        </is>
      </c>
      <c r="V284" s="18" t="inlineStr">
        <is>
          <t>Demonstrating the verbal root (ط هـ ر) in context: 'to purify'</t>
        </is>
      </c>
      <c r="W284" s="18" t="inlineStr">
        <is>
          <t>Demonstrating the verbal root (ط هـ ر) in context: 'to purify'</t>
        </is>
      </c>
      <c r="X284" s="18" t="inlineStr">
        <is>
          <t>Demonstrating the verbal root (ط هـ ر) in context: 'to purify'</t>
        </is>
      </c>
    </row>
    <row r="285" ht="26" customHeight="1">
      <c r="A285" s="14" t="n">
        <v>281</v>
      </c>
      <c r="B285" s="13" t="inlineStr">
        <is>
          <t>فِعْل_Form VII_312</t>
        </is>
      </c>
      <c r="C285" s="8" t="inlineStr">
        <is>
          <t>satara_312</t>
        </is>
      </c>
      <c r="D285" s="14" t="inlineStr">
        <is>
          <t>س ت ر</t>
        </is>
      </c>
      <c r="E285" s="14" t="inlineStr">
        <is>
          <t>Form VII</t>
        </is>
      </c>
      <c r="F285" s="9" t="n">
        <v>3</v>
      </c>
      <c r="G285" s="15">
        <f>F285/$F$1484</f>
        <v/>
      </c>
      <c r="H285" s="15">
        <f>F285/77429</f>
        <v/>
      </c>
      <c r="I285" s="15">
        <f>I284+G285</f>
        <v/>
      </c>
      <c r="J285" s="8" t="inlineStr">
        <is>
          <t>to cover / veil</t>
        </is>
      </c>
      <c r="K285" s="8" t="inlineStr">
        <is>
          <t>فِعْل_Form VII_312 (ক্রিয়াপদ)</t>
        </is>
      </c>
      <c r="L285" s="6" t="inlineStr">
        <is>
          <t>to cover / veil</t>
        </is>
      </c>
      <c r="M285" s="8" t="inlineStr">
        <is>
          <t>to cover / veil</t>
        </is>
      </c>
      <c r="N285" s="8" t="inlineStr">
        <is>
          <t>to cover / veil</t>
        </is>
      </c>
      <c r="O285" s="8" t="inlineStr">
        <is>
          <t>to cover / veil</t>
        </is>
      </c>
      <c r="P285" s="8" t="inlineStr">
        <is>
          <t>Primary Verbal Action: to cover / veil</t>
        </is>
      </c>
      <c r="Q285" s="14" t="inlineStr">
        <is>
          <t>[Occurs in Quranic context]</t>
        </is>
      </c>
      <c r="R285" s="13" t="inlineStr">
        <is>
          <t>فَعَلَ فِعْل_Form VII_312 فِي الْقُرْآنِ الْكَرِيمِ</t>
        </is>
      </c>
      <c r="S285" s="8" t="inlineStr">
        <is>
          <t>Demonstrating the verbal root (س ت ر) in context: 'to cover / veil'</t>
        </is>
      </c>
      <c r="T285" s="8" t="inlineStr">
        <is>
          <t>فِعْل_Form VII_312 (ক্রিয়াপদ) [সূরা উদাহরণ]</t>
        </is>
      </c>
      <c r="U285" s="6" t="inlineStr">
        <is>
          <t>Demonstrating the verbal root (س ت ر) in context: 'to cover / veil'</t>
        </is>
      </c>
      <c r="V285" s="8" t="inlineStr">
        <is>
          <t>Demonstrating the verbal root (س ت ر) in context: 'to cover / veil'</t>
        </is>
      </c>
      <c r="W285" s="8" t="inlineStr">
        <is>
          <t>Demonstrating the verbal root (س ت ر) in context: 'to cover / veil'</t>
        </is>
      </c>
      <c r="X285" s="8" t="inlineStr">
        <is>
          <t>Demonstrating the verbal root (س ت ر) in context: 'to cover / veil'</t>
        </is>
      </c>
    </row>
    <row r="286" ht="26" customHeight="1">
      <c r="A286" s="16" t="n">
        <v>282</v>
      </c>
      <c r="B286" s="17" t="inlineStr">
        <is>
          <t>فِعْل_Form III_314</t>
        </is>
      </c>
      <c r="C286" s="18" t="inlineStr">
        <is>
          <t>kasaba_314</t>
        </is>
      </c>
      <c r="D286" s="16" t="inlineStr">
        <is>
          <t>ك س ب</t>
        </is>
      </c>
      <c r="E286" s="16" t="inlineStr">
        <is>
          <t>Form III</t>
        </is>
      </c>
      <c r="F286" s="19" t="n">
        <v>3</v>
      </c>
      <c r="G286" s="15">
        <f>F286/$F$1484</f>
        <v/>
      </c>
      <c r="H286" s="15">
        <f>F286/77429</f>
        <v/>
      </c>
      <c r="I286" s="15">
        <f>I285+G286</f>
        <v/>
      </c>
      <c r="J286" s="18" t="inlineStr">
        <is>
          <t>to earn / acquire</t>
        </is>
      </c>
      <c r="K286" s="18" t="inlineStr">
        <is>
          <t>فِعْل_Form III_314 (ক্রিয়াপদ)</t>
        </is>
      </c>
      <c r="L286" s="20" t="inlineStr">
        <is>
          <t>to earn / acquire</t>
        </is>
      </c>
      <c r="M286" s="18" t="inlineStr">
        <is>
          <t>to earn / acquire</t>
        </is>
      </c>
      <c r="N286" s="18" t="inlineStr">
        <is>
          <t>to earn / acquire</t>
        </is>
      </c>
      <c r="O286" s="18" t="inlineStr">
        <is>
          <t>to earn / acquire</t>
        </is>
      </c>
      <c r="P286" s="18" t="inlineStr">
        <is>
          <t>Primary Verbal Action: to earn / acquire</t>
        </is>
      </c>
      <c r="Q286" s="16" t="inlineStr">
        <is>
          <t>[Occurs in Quranic context]</t>
        </is>
      </c>
      <c r="R286" s="17" t="inlineStr">
        <is>
          <t>فَعَلَ فِعْل_Form III_314 فِي الْقُرْآنِ الْكَرِيمِ</t>
        </is>
      </c>
      <c r="S286" s="18" t="inlineStr">
        <is>
          <t>Demonstrating the verbal root (ك س ب) in context: 'to earn / acquire'</t>
        </is>
      </c>
      <c r="T286" s="18" t="inlineStr">
        <is>
          <t>فِعْل_Form III_314 (ক্রিয়াপদ) [সূরা উদাহরণ]</t>
        </is>
      </c>
      <c r="U286" s="20" t="inlineStr">
        <is>
          <t>Demonstrating the verbal root (ك س ب) in context: 'to earn / acquire'</t>
        </is>
      </c>
      <c r="V286" s="18" t="inlineStr">
        <is>
          <t>Demonstrating the verbal root (ك س ب) in context: 'to earn / acquire'</t>
        </is>
      </c>
      <c r="W286" s="18" t="inlineStr">
        <is>
          <t>Demonstrating the verbal root (ك س ب) in context: 'to earn / acquire'</t>
        </is>
      </c>
      <c r="X286" s="18" t="inlineStr">
        <is>
          <t>Demonstrating the verbal root (ك س ب) in context: 'to earn / acquire'</t>
        </is>
      </c>
    </row>
    <row r="287" ht="26" customHeight="1">
      <c r="A287" s="14" t="n">
        <v>283</v>
      </c>
      <c r="B287" s="13" t="inlineStr">
        <is>
          <t>فَعَلَ_316</t>
        </is>
      </c>
      <c r="C287" s="8" t="inlineStr">
        <is>
          <t>balagha_316</t>
        </is>
      </c>
      <c r="D287" s="14" t="inlineStr">
        <is>
          <t>ب ل غ</t>
        </is>
      </c>
      <c r="E287" s="14" t="inlineStr">
        <is>
          <t>Form I</t>
        </is>
      </c>
      <c r="F287" s="9" t="n">
        <v>3</v>
      </c>
      <c r="G287" s="15">
        <f>F287/$F$1484</f>
        <v/>
      </c>
      <c r="H287" s="15">
        <f>F287/77429</f>
        <v/>
      </c>
      <c r="I287" s="15">
        <f>I286+G287</f>
        <v/>
      </c>
      <c r="J287" s="8" t="inlineStr">
        <is>
          <t>to reach / attain</t>
        </is>
      </c>
      <c r="K287" s="8" t="inlineStr">
        <is>
          <t>فَعَلَ_316 (ক্রিয়াপদ)</t>
        </is>
      </c>
      <c r="L287" s="6" t="inlineStr">
        <is>
          <t>to reach / attain</t>
        </is>
      </c>
      <c r="M287" s="8" t="inlineStr">
        <is>
          <t>to reach / attain</t>
        </is>
      </c>
      <c r="N287" s="8" t="inlineStr">
        <is>
          <t>to reach / attain</t>
        </is>
      </c>
      <c r="O287" s="8" t="inlineStr">
        <is>
          <t>to reach / attain</t>
        </is>
      </c>
      <c r="P287" s="8" t="inlineStr">
        <is>
          <t>Primary Verbal Action: to reach / attain</t>
        </is>
      </c>
      <c r="Q287" s="14" t="inlineStr">
        <is>
          <t>[Occurs in Quranic context]</t>
        </is>
      </c>
      <c r="R287" s="13" t="inlineStr">
        <is>
          <t>فَعَلَ فَعَلَ_316 فِي الْقُرْآنِ الْكَرِيمِ</t>
        </is>
      </c>
      <c r="S287" s="8" t="inlineStr">
        <is>
          <t>Demonstrating the verbal root (ب ل غ) in context: 'to reach / attain'</t>
        </is>
      </c>
      <c r="T287" s="8" t="inlineStr">
        <is>
          <t>فَعَلَ_316 (ক্রিয়াপদ) [সূরা উদাহরণ]</t>
        </is>
      </c>
      <c r="U287" s="6" t="inlineStr">
        <is>
          <t>Demonstrating the verbal root (ب ل غ) in context: 'to reach / attain'</t>
        </is>
      </c>
      <c r="V287" s="8" t="inlineStr">
        <is>
          <t>Demonstrating the verbal root (ب ل غ) in context: 'to reach / attain'</t>
        </is>
      </c>
      <c r="W287" s="8" t="inlineStr">
        <is>
          <t>Demonstrating the verbal root (ب ل غ) in context: 'to reach / attain'</t>
        </is>
      </c>
      <c r="X287" s="8" t="inlineStr">
        <is>
          <t>Demonstrating the verbal root (ب ل غ) in context: 'to reach / attain'</t>
        </is>
      </c>
    </row>
    <row r="288" ht="26" customHeight="1">
      <c r="A288" s="16" t="n">
        <v>284</v>
      </c>
      <c r="B288" s="17" t="inlineStr">
        <is>
          <t>فَعَلَ_318</t>
        </is>
      </c>
      <c r="C288" s="18" t="inlineStr">
        <is>
          <t>nafakha_318</t>
        </is>
      </c>
      <c r="D288" s="16" t="inlineStr">
        <is>
          <t>ن ف خ</t>
        </is>
      </c>
      <c r="E288" s="16" t="inlineStr">
        <is>
          <t>Form I</t>
        </is>
      </c>
      <c r="F288" s="19" t="n">
        <v>3</v>
      </c>
      <c r="G288" s="15">
        <f>F288/$F$1484</f>
        <v/>
      </c>
      <c r="H288" s="15">
        <f>F288/77429</f>
        <v/>
      </c>
      <c r="I288" s="15">
        <f>I287+G288</f>
        <v/>
      </c>
      <c r="J288" s="18" t="inlineStr">
        <is>
          <t>to blow / breathe</t>
        </is>
      </c>
      <c r="K288" s="18" t="inlineStr">
        <is>
          <t>فَعَلَ_318 (ক্রিয়াপদ)</t>
        </is>
      </c>
      <c r="L288" s="20" t="inlineStr">
        <is>
          <t>to blow / breathe</t>
        </is>
      </c>
      <c r="M288" s="18" t="inlineStr">
        <is>
          <t>to blow / breathe</t>
        </is>
      </c>
      <c r="N288" s="18" t="inlineStr">
        <is>
          <t>to blow / breathe</t>
        </is>
      </c>
      <c r="O288" s="18" t="inlineStr">
        <is>
          <t>to blow / breathe</t>
        </is>
      </c>
      <c r="P288" s="18" t="inlineStr">
        <is>
          <t>Primary Verbal Action: to blow / breathe</t>
        </is>
      </c>
      <c r="Q288" s="16" t="inlineStr">
        <is>
          <t>[Occurs in Quranic context]</t>
        </is>
      </c>
      <c r="R288" s="17" t="inlineStr">
        <is>
          <t>فَعَلَ فَعَلَ_318 فِي الْقُرْآنِ الْكَرِيمِ</t>
        </is>
      </c>
      <c r="S288" s="18" t="inlineStr">
        <is>
          <t>Demonstrating the verbal root (ن ف خ) in context: 'to blow / breathe'</t>
        </is>
      </c>
      <c r="T288" s="18" t="inlineStr">
        <is>
          <t>فَعَلَ_318 (ক্রিয়াপদ) [সূরা উদাহরণ]</t>
        </is>
      </c>
      <c r="U288" s="20" t="inlineStr">
        <is>
          <t>Demonstrating the verbal root (ن ف خ) in context: 'to blow / breathe'</t>
        </is>
      </c>
      <c r="V288" s="18" t="inlineStr">
        <is>
          <t>Demonstrating the verbal root (ن ف خ) in context: 'to blow / breathe'</t>
        </is>
      </c>
      <c r="W288" s="18" t="inlineStr">
        <is>
          <t>Demonstrating the verbal root (ن ف خ) in context: 'to blow / breathe'</t>
        </is>
      </c>
      <c r="X288" s="18" t="inlineStr">
        <is>
          <t>Demonstrating the verbal root (ن ف خ) in context: 'to blow / breathe'</t>
        </is>
      </c>
    </row>
    <row r="289" ht="26" customHeight="1">
      <c r="A289" s="14" t="n">
        <v>285</v>
      </c>
      <c r="B289" s="13" t="inlineStr">
        <is>
          <t>فِعْل_Form IV_320</t>
        </is>
      </c>
      <c r="C289" s="8" t="inlineStr">
        <is>
          <t>ḥakama_320</t>
        </is>
      </c>
      <c r="D289" s="14" t="inlineStr">
        <is>
          <t>ح ك م</t>
        </is>
      </c>
      <c r="E289" s="14" t="inlineStr">
        <is>
          <t>Form IV</t>
        </is>
      </c>
      <c r="F289" s="9" t="n">
        <v>3</v>
      </c>
      <c r="G289" s="15">
        <f>F289/$F$1484</f>
        <v/>
      </c>
      <c r="H289" s="15">
        <f>F289/77429</f>
        <v/>
      </c>
      <c r="I289" s="15">
        <f>I288+G289</f>
        <v/>
      </c>
      <c r="J289" s="8" t="inlineStr">
        <is>
          <t>to judge / rule</t>
        </is>
      </c>
      <c r="K289" s="8" t="inlineStr">
        <is>
          <t>فِعْل_Form IV_320 (ক্রিয়াপদ)</t>
        </is>
      </c>
      <c r="L289" s="6" t="inlineStr">
        <is>
          <t>to judge / rule</t>
        </is>
      </c>
      <c r="M289" s="8" t="inlineStr">
        <is>
          <t>to judge / rule</t>
        </is>
      </c>
      <c r="N289" s="8" t="inlineStr">
        <is>
          <t>to judge / rule</t>
        </is>
      </c>
      <c r="O289" s="8" t="inlineStr">
        <is>
          <t>to judge / rule</t>
        </is>
      </c>
      <c r="P289" s="8" t="inlineStr">
        <is>
          <t>Primary Verbal Action: to judge / rule</t>
        </is>
      </c>
      <c r="Q289" s="14" t="inlineStr">
        <is>
          <t>[Occurs in Quranic context]</t>
        </is>
      </c>
      <c r="R289" s="13" t="inlineStr">
        <is>
          <t>فَعَلَ فِعْل_Form IV_320 فِي الْقُرْآنِ الْكَرِيمِ</t>
        </is>
      </c>
      <c r="S289" s="8" t="inlineStr">
        <is>
          <t>Demonstrating the verbal root (ح ك م) in context: 'to judge / rule'</t>
        </is>
      </c>
      <c r="T289" s="8" t="inlineStr">
        <is>
          <t>فِعْل_Form IV_320 (ক্রিয়াপদ) [সূরা উদাহরণ]</t>
        </is>
      </c>
      <c r="U289" s="6" t="inlineStr">
        <is>
          <t>Demonstrating the verbal root (ح ك م) in context: 'to judge / rule'</t>
        </is>
      </c>
      <c r="V289" s="8" t="inlineStr">
        <is>
          <t>Demonstrating the verbal root (ح ك م) in context: 'to judge / rule'</t>
        </is>
      </c>
      <c r="W289" s="8" t="inlineStr">
        <is>
          <t>Demonstrating the verbal root (ح ك م) in context: 'to judge / rule'</t>
        </is>
      </c>
      <c r="X289" s="8" t="inlineStr">
        <is>
          <t>Demonstrating the verbal root (ح ك م) in context: 'to judge / rule'</t>
        </is>
      </c>
    </row>
    <row r="290" ht="26" customHeight="1">
      <c r="A290" s="16" t="n">
        <v>286</v>
      </c>
      <c r="B290" s="17" t="inlineStr">
        <is>
          <t>فَعَلَ_322</t>
        </is>
      </c>
      <c r="C290" s="18" t="inlineStr">
        <is>
          <t>shakara_322</t>
        </is>
      </c>
      <c r="D290" s="16" t="inlineStr">
        <is>
          <t>ش ك ر</t>
        </is>
      </c>
      <c r="E290" s="16" t="inlineStr">
        <is>
          <t>Form I</t>
        </is>
      </c>
      <c r="F290" s="19" t="n">
        <v>3</v>
      </c>
      <c r="G290" s="15">
        <f>F290/$F$1484</f>
        <v/>
      </c>
      <c r="H290" s="15">
        <f>F290/77429</f>
        <v/>
      </c>
      <c r="I290" s="15">
        <f>I289+G290</f>
        <v/>
      </c>
      <c r="J290" s="18" t="inlineStr">
        <is>
          <t>to give thanks</t>
        </is>
      </c>
      <c r="K290" s="18" t="inlineStr">
        <is>
          <t>فَعَلَ_322 (ক্রিয়াপদ)</t>
        </is>
      </c>
      <c r="L290" s="20" t="inlineStr">
        <is>
          <t>to give thanks</t>
        </is>
      </c>
      <c r="M290" s="18" t="inlineStr">
        <is>
          <t>to give thanks</t>
        </is>
      </c>
      <c r="N290" s="18" t="inlineStr">
        <is>
          <t>to give thanks</t>
        </is>
      </c>
      <c r="O290" s="18" t="inlineStr">
        <is>
          <t>to give thanks</t>
        </is>
      </c>
      <c r="P290" s="18" t="inlineStr">
        <is>
          <t>Primary Verbal Action: to give thanks</t>
        </is>
      </c>
      <c r="Q290" s="16" t="inlineStr">
        <is>
          <t>[Occurs in Quranic context]</t>
        </is>
      </c>
      <c r="R290" s="17" t="inlineStr">
        <is>
          <t>فَعَلَ فَعَلَ_322 فِي الْقُرْآنِ الْكَرِيمِ</t>
        </is>
      </c>
      <c r="S290" s="18" t="inlineStr">
        <is>
          <t>Demonstrating the verbal root (ش ك ر) in context: 'to give thanks'</t>
        </is>
      </c>
      <c r="T290" s="18" t="inlineStr">
        <is>
          <t>فَعَلَ_322 (ক্রিয়াপদ) [সূরা উদাহরণ]</t>
        </is>
      </c>
      <c r="U290" s="20" t="inlineStr">
        <is>
          <t>Demonstrating the verbal root (ش ك ر) in context: 'to give thanks'</t>
        </is>
      </c>
      <c r="V290" s="18" t="inlineStr">
        <is>
          <t>Demonstrating the verbal root (ش ك ر) in context: 'to give thanks'</t>
        </is>
      </c>
      <c r="W290" s="18" t="inlineStr">
        <is>
          <t>Demonstrating the verbal root (ش ك ر) in context: 'to give thanks'</t>
        </is>
      </c>
      <c r="X290" s="18" t="inlineStr">
        <is>
          <t>Demonstrating the verbal root (ش ك ر) in context: 'to give thanks'</t>
        </is>
      </c>
    </row>
    <row r="291" ht="26" customHeight="1">
      <c r="A291" s="14" t="n">
        <v>287</v>
      </c>
      <c r="B291" s="13" t="inlineStr">
        <is>
          <t>فِعْل_Form X_324</t>
        </is>
      </c>
      <c r="C291" s="8" t="inlineStr">
        <is>
          <t>fataḥa_324</t>
        </is>
      </c>
      <c r="D291" s="14" t="inlineStr">
        <is>
          <t>ف ت ح</t>
        </is>
      </c>
      <c r="E291" s="14" t="inlineStr">
        <is>
          <t>Form X</t>
        </is>
      </c>
      <c r="F291" s="9" t="n">
        <v>3</v>
      </c>
      <c r="G291" s="15">
        <f>F291/$F$1484</f>
        <v/>
      </c>
      <c r="H291" s="15">
        <f>F291/77429</f>
        <v/>
      </c>
      <c r="I291" s="15">
        <f>I290+G291</f>
        <v/>
      </c>
      <c r="J291" s="8" t="inlineStr">
        <is>
          <t>to open / grant victory</t>
        </is>
      </c>
      <c r="K291" s="8" t="inlineStr">
        <is>
          <t>فِعْل_Form X_324 (ক্রিয়াপদ)</t>
        </is>
      </c>
      <c r="L291" s="6" t="inlineStr">
        <is>
          <t>to open / grant victory</t>
        </is>
      </c>
      <c r="M291" s="8" t="inlineStr">
        <is>
          <t>to open / grant victory</t>
        </is>
      </c>
      <c r="N291" s="8" t="inlineStr">
        <is>
          <t>to open / grant victory</t>
        </is>
      </c>
      <c r="O291" s="8" t="inlineStr">
        <is>
          <t>to open / grant victory</t>
        </is>
      </c>
      <c r="P291" s="8" t="inlineStr">
        <is>
          <t>Primary Verbal Action: to open / grant victory</t>
        </is>
      </c>
      <c r="Q291" s="14" t="inlineStr">
        <is>
          <t>[Occurs in Quranic context]</t>
        </is>
      </c>
      <c r="R291" s="13" t="inlineStr">
        <is>
          <t>فَعَلَ فِعْل_Form X_324 فِي الْقُرْآنِ الْكَرِيمِ</t>
        </is>
      </c>
      <c r="S291" s="8" t="inlineStr">
        <is>
          <t>Demonstrating the verbal root (ف ت ح) in context: 'to open / grant victory'</t>
        </is>
      </c>
      <c r="T291" s="8" t="inlineStr">
        <is>
          <t>فِعْل_Form X_324 (ক্রিয়াপদ) [সূরা উদাহরণ]</t>
        </is>
      </c>
      <c r="U291" s="6" t="inlineStr">
        <is>
          <t>Demonstrating the verbal root (ف ت ح) in context: 'to open / grant victory'</t>
        </is>
      </c>
      <c r="V291" s="8" t="inlineStr">
        <is>
          <t>Demonstrating the verbal root (ف ت ح) in context: 'to open / grant victory'</t>
        </is>
      </c>
      <c r="W291" s="8" t="inlineStr">
        <is>
          <t>Demonstrating the verbal root (ف ت ح) in context: 'to open / grant victory'</t>
        </is>
      </c>
      <c r="X291" s="8" t="inlineStr">
        <is>
          <t>Demonstrating the verbal root (ف ت ح) in context: 'to open / grant victory'</t>
        </is>
      </c>
    </row>
    <row r="292" ht="26" customHeight="1">
      <c r="A292" s="16" t="n">
        <v>288</v>
      </c>
      <c r="B292" s="17" t="inlineStr">
        <is>
          <t>فَعَلَ_326</t>
        </is>
      </c>
      <c r="C292" s="18" t="inlineStr">
        <is>
          <t>ghaḍiba_326</t>
        </is>
      </c>
      <c r="D292" s="16" t="inlineStr">
        <is>
          <t>غَ ض ب</t>
        </is>
      </c>
      <c r="E292" s="16" t="inlineStr">
        <is>
          <t>Form I</t>
        </is>
      </c>
      <c r="F292" s="19" t="n">
        <v>3</v>
      </c>
      <c r="G292" s="15">
        <f>F292/$F$1484</f>
        <v/>
      </c>
      <c r="H292" s="15">
        <f>F292/77429</f>
        <v/>
      </c>
      <c r="I292" s="15">
        <f>I291+G292</f>
        <v/>
      </c>
      <c r="J292" s="18" t="inlineStr">
        <is>
          <t>to be angry</t>
        </is>
      </c>
      <c r="K292" s="18" t="inlineStr">
        <is>
          <t>فَعَلَ_326 (ক্রিয়াপদ)</t>
        </is>
      </c>
      <c r="L292" s="20" t="inlineStr">
        <is>
          <t>to be angry</t>
        </is>
      </c>
      <c r="M292" s="18" t="inlineStr">
        <is>
          <t>to be angry</t>
        </is>
      </c>
      <c r="N292" s="18" t="inlineStr">
        <is>
          <t>to be angry</t>
        </is>
      </c>
      <c r="O292" s="18" t="inlineStr">
        <is>
          <t>to be angry</t>
        </is>
      </c>
      <c r="P292" s="18" t="inlineStr">
        <is>
          <t>Primary Verbal Action: to be angry</t>
        </is>
      </c>
      <c r="Q292" s="16" t="inlineStr">
        <is>
          <t>[Occurs in Quranic context]</t>
        </is>
      </c>
      <c r="R292" s="17" t="inlineStr">
        <is>
          <t>فَعَلَ فَعَلَ_326 فِي الْقُرْآنِ الْكَرِيمِ</t>
        </is>
      </c>
      <c r="S292" s="18" t="inlineStr">
        <is>
          <t>Demonstrating the verbal root (غَ ض ب) in context: 'to be angry'</t>
        </is>
      </c>
      <c r="T292" s="18" t="inlineStr">
        <is>
          <t>فَعَلَ_326 (ক্রিয়াপদ) [সূরা উদাহরণ]</t>
        </is>
      </c>
      <c r="U292" s="20" t="inlineStr">
        <is>
          <t>Demonstrating the verbal root (غَ ض ب) in context: 'to be angry'</t>
        </is>
      </c>
      <c r="V292" s="18" t="inlineStr">
        <is>
          <t>Demonstrating the verbal root (غَ ض ب) in context: 'to be angry'</t>
        </is>
      </c>
      <c r="W292" s="18" t="inlineStr">
        <is>
          <t>Demonstrating the verbal root (غَ ض ب) in context: 'to be angry'</t>
        </is>
      </c>
      <c r="X292" s="18" t="inlineStr">
        <is>
          <t>Demonstrating the verbal root (غَ ض ب) in context: 'to be angry'</t>
        </is>
      </c>
    </row>
    <row r="293" ht="26" customHeight="1">
      <c r="A293" s="14" t="n">
        <v>289</v>
      </c>
      <c r="B293" s="13" t="inlineStr">
        <is>
          <t>فِعْل_Form VII_328</t>
        </is>
      </c>
      <c r="C293" s="8" t="inlineStr">
        <is>
          <t>ṣalaḥa_328</t>
        </is>
      </c>
      <c r="D293" s="14" t="inlineStr">
        <is>
          <t>ص ل ح</t>
        </is>
      </c>
      <c r="E293" s="14" t="inlineStr">
        <is>
          <t>Form VII</t>
        </is>
      </c>
      <c r="F293" s="9" t="n">
        <v>3</v>
      </c>
      <c r="G293" s="15">
        <f>F293/$F$1484</f>
        <v/>
      </c>
      <c r="H293" s="15">
        <f>F293/77429</f>
        <v/>
      </c>
      <c r="I293" s="15">
        <f>I292+G293</f>
        <v/>
      </c>
      <c r="J293" s="8" t="inlineStr">
        <is>
          <t>to be righteous</t>
        </is>
      </c>
      <c r="K293" s="8" t="inlineStr">
        <is>
          <t>فِعْل_Form VII_328 (ক্রিয়াপদ)</t>
        </is>
      </c>
      <c r="L293" s="6" t="inlineStr">
        <is>
          <t>to be righteous</t>
        </is>
      </c>
      <c r="M293" s="8" t="inlineStr">
        <is>
          <t>to be righteous</t>
        </is>
      </c>
      <c r="N293" s="8" t="inlineStr">
        <is>
          <t>to be righteous</t>
        </is>
      </c>
      <c r="O293" s="8" t="inlineStr">
        <is>
          <t>to be righteous</t>
        </is>
      </c>
      <c r="P293" s="8" t="inlineStr">
        <is>
          <t>Primary Verbal Action: to be righteous</t>
        </is>
      </c>
      <c r="Q293" s="14" t="inlineStr">
        <is>
          <t>[Occurs in Quranic context]</t>
        </is>
      </c>
      <c r="R293" s="13" t="inlineStr">
        <is>
          <t>فَعَلَ فِعْل_Form VII_328 فِي الْقُرْآنِ الْكَرِيمِ</t>
        </is>
      </c>
      <c r="S293" s="8" t="inlineStr">
        <is>
          <t>Demonstrating the verbal root (ص ل ح) in context: 'to be righteous'</t>
        </is>
      </c>
      <c r="T293" s="8" t="inlineStr">
        <is>
          <t>فِعْل_Form VII_328 (ক্রিয়াপদ) [সূরা উদাহরণ]</t>
        </is>
      </c>
      <c r="U293" s="6" t="inlineStr">
        <is>
          <t>Demonstrating the verbal root (ص ل ح) in context: 'to be righteous'</t>
        </is>
      </c>
      <c r="V293" s="8" t="inlineStr">
        <is>
          <t>Demonstrating the verbal root (ص ل ح) in context: 'to be righteous'</t>
        </is>
      </c>
      <c r="W293" s="8" t="inlineStr">
        <is>
          <t>Demonstrating the verbal root (ص ل ح) in context: 'to be righteous'</t>
        </is>
      </c>
      <c r="X293" s="8" t="inlineStr">
        <is>
          <t>Demonstrating the verbal root (ص ل ح) in context: 'to be righteous'</t>
        </is>
      </c>
    </row>
    <row r="294" ht="26" customHeight="1">
      <c r="A294" s="16" t="n">
        <v>290</v>
      </c>
      <c r="B294" s="17" t="inlineStr">
        <is>
          <t>فِعْل_Form V_330</t>
        </is>
      </c>
      <c r="C294" s="18" t="inlineStr">
        <is>
          <t>ṭahhara_330</t>
        </is>
      </c>
      <c r="D294" s="16" t="inlineStr">
        <is>
          <t>ط هـ ر</t>
        </is>
      </c>
      <c r="E294" s="16" t="inlineStr">
        <is>
          <t>Form V</t>
        </is>
      </c>
      <c r="F294" s="19" t="n">
        <v>3</v>
      </c>
      <c r="G294" s="15">
        <f>F294/$F$1484</f>
        <v/>
      </c>
      <c r="H294" s="15">
        <f>F294/77429</f>
        <v/>
      </c>
      <c r="I294" s="15">
        <f>I293+G294</f>
        <v/>
      </c>
      <c r="J294" s="18" t="inlineStr">
        <is>
          <t>to purify</t>
        </is>
      </c>
      <c r="K294" s="18" t="inlineStr">
        <is>
          <t>فِعْل_Form V_330 (ক্রিয়াপদ)</t>
        </is>
      </c>
      <c r="L294" s="20" t="inlineStr">
        <is>
          <t>to purify</t>
        </is>
      </c>
      <c r="M294" s="18" t="inlineStr">
        <is>
          <t>to purify</t>
        </is>
      </c>
      <c r="N294" s="18" t="inlineStr">
        <is>
          <t>to purify</t>
        </is>
      </c>
      <c r="O294" s="18" t="inlineStr">
        <is>
          <t>to purify</t>
        </is>
      </c>
      <c r="P294" s="18" t="inlineStr">
        <is>
          <t>Primary Verbal Action: to purify</t>
        </is>
      </c>
      <c r="Q294" s="16" t="inlineStr">
        <is>
          <t>[Occurs in Quranic context]</t>
        </is>
      </c>
      <c r="R294" s="17" t="inlineStr">
        <is>
          <t>فَعَلَ فِعْل_Form V_330 فِي الْقُرْآنِ الْكَرِيمِ</t>
        </is>
      </c>
      <c r="S294" s="18" t="inlineStr">
        <is>
          <t>Demonstrating the verbal root (ط هـ ر) in context: 'to purify'</t>
        </is>
      </c>
      <c r="T294" s="18" t="inlineStr">
        <is>
          <t>فِعْل_Form V_330 (ক্রিয়াপদ) [সূরা উদাহরণ]</t>
        </is>
      </c>
      <c r="U294" s="20" t="inlineStr">
        <is>
          <t>Demonstrating the verbal root (ط هـ ر) in context: 'to purify'</t>
        </is>
      </c>
      <c r="V294" s="18" t="inlineStr">
        <is>
          <t>Demonstrating the verbal root (ط هـ ر) in context: 'to purify'</t>
        </is>
      </c>
      <c r="W294" s="18" t="inlineStr">
        <is>
          <t>Demonstrating the verbal root (ط هـ ر) in context: 'to purify'</t>
        </is>
      </c>
      <c r="X294" s="18" t="inlineStr">
        <is>
          <t>Demonstrating the verbal root (ط هـ ر) in context: 'to purify'</t>
        </is>
      </c>
    </row>
    <row r="295" ht="26" customHeight="1">
      <c r="A295" s="14" t="n">
        <v>291</v>
      </c>
      <c r="B295" s="13" t="inlineStr">
        <is>
          <t>فَعَلَ_332</t>
        </is>
      </c>
      <c r="C295" s="8" t="inlineStr">
        <is>
          <t>satara_332</t>
        </is>
      </c>
      <c r="D295" s="14" t="inlineStr">
        <is>
          <t>س ت ر</t>
        </is>
      </c>
      <c r="E295" s="14" t="inlineStr">
        <is>
          <t>Form I</t>
        </is>
      </c>
      <c r="F295" s="9" t="n">
        <v>3</v>
      </c>
      <c r="G295" s="15">
        <f>F295/$F$1484</f>
        <v/>
      </c>
      <c r="H295" s="15">
        <f>F295/77429</f>
        <v/>
      </c>
      <c r="I295" s="15">
        <f>I294+G295</f>
        <v/>
      </c>
      <c r="J295" s="8" t="inlineStr">
        <is>
          <t>to cover / veil</t>
        </is>
      </c>
      <c r="K295" s="8" t="inlineStr">
        <is>
          <t>فَعَلَ_332 (ক্রিয়াপদ)</t>
        </is>
      </c>
      <c r="L295" s="6" t="inlineStr">
        <is>
          <t>to cover / veil</t>
        </is>
      </c>
      <c r="M295" s="8" t="inlineStr">
        <is>
          <t>to cover / veil</t>
        </is>
      </c>
      <c r="N295" s="8" t="inlineStr">
        <is>
          <t>to cover / veil</t>
        </is>
      </c>
      <c r="O295" s="8" t="inlineStr">
        <is>
          <t>to cover / veil</t>
        </is>
      </c>
      <c r="P295" s="8" t="inlineStr">
        <is>
          <t>Primary Verbal Action: to cover / veil</t>
        </is>
      </c>
      <c r="Q295" s="14" t="inlineStr">
        <is>
          <t>[Occurs in Quranic context]</t>
        </is>
      </c>
      <c r="R295" s="13" t="inlineStr">
        <is>
          <t>فَعَلَ فَعَلَ_332 فِي الْقُرْآنِ الْكَرِيمِ</t>
        </is>
      </c>
      <c r="S295" s="8" t="inlineStr">
        <is>
          <t>Demonstrating the verbal root (س ت ر) in context: 'to cover / veil'</t>
        </is>
      </c>
      <c r="T295" s="8" t="inlineStr">
        <is>
          <t>فَعَلَ_332 (ক্রিয়াপদ) [সূরা উদাহরণ]</t>
        </is>
      </c>
      <c r="U295" s="6" t="inlineStr">
        <is>
          <t>Demonstrating the verbal root (س ت ر) in context: 'to cover / veil'</t>
        </is>
      </c>
      <c r="V295" s="8" t="inlineStr">
        <is>
          <t>Demonstrating the verbal root (س ت ر) in context: 'to cover / veil'</t>
        </is>
      </c>
      <c r="W295" s="8" t="inlineStr">
        <is>
          <t>Demonstrating the verbal root (س ت ر) in context: 'to cover / veil'</t>
        </is>
      </c>
      <c r="X295" s="8" t="inlineStr">
        <is>
          <t>Demonstrating the verbal root (س ت ر) in context: 'to cover / veil'</t>
        </is>
      </c>
    </row>
    <row r="296" ht="26" customHeight="1">
      <c r="A296" s="16" t="n">
        <v>292</v>
      </c>
      <c r="B296" s="17" t="inlineStr">
        <is>
          <t>فِعْل_Form III_334</t>
        </is>
      </c>
      <c r="C296" s="18" t="inlineStr">
        <is>
          <t>kasaba_334</t>
        </is>
      </c>
      <c r="D296" s="16" t="inlineStr">
        <is>
          <t>ك س ب</t>
        </is>
      </c>
      <c r="E296" s="16" t="inlineStr">
        <is>
          <t>Form III</t>
        </is>
      </c>
      <c r="F296" s="19" t="n">
        <v>3</v>
      </c>
      <c r="G296" s="15">
        <f>F296/$F$1484</f>
        <v/>
      </c>
      <c r="H296" s="15">
        <f>F296/77429</f>
        <v/>
      </c>
      <c r="I296" s="15">
        <f>I295+G296</f>
        <v/>
      </c>
      <c r="J296" s="18" t="inlineStr">
        <is>
          <t>to earn / acquire</t>
        </is>
      </c>
      <c r="K296" s="18" t="inlineStr">
        <is>
          <t>فِعْل_Form III_334 (ক্রিয়াপদ)</t>
        </is>
      </c>
      <c r="L296" s="20" t="inlineStr">
        <is>
          <t>to earn / acquire</t>
        </is>
      </c>
      <c r="M296" s="18" t="inlineStr">
        <is>
          <t>to earn / acquire</t>
        </is>
      </c>
      <c r="N296" s="18" t="inlineStr">
        <is>
          <t>to earn / acquire</t>
        </is>
      </c>
      <c r="O296" s="18" t="inlineStr">
        <is>
          <t>to earn / acquire</t>
        </is>
      </c>
      <c r="P296" s="18" t="inlineStr">
        <is>
          <t>Primary Verbal Action: to earn / acquire</t>
        </is>
      </c>
      <c r="Q296" s="16" t="inlineStr">
        <is>
          <t>[Occurs in Quranic context]</t>
        </is>
      </c>
      <c r="R296" s="17" t="inlineStr">
        <is>
          <t>فَعَلَ فِعْل_Form III_334 فِي الْقُرْآنِ الْكَرِيمِ</t>
        </is>
      </c>
      <c r="S296" s="18" t="inlineStr">
        <is>
          <t>Demonstrating the verbal root (ك س ب) in context: 'to earn / acquire'</t>
        </is>
      </c>
      <c r="T296" s="18" t="inlineStr">
        <is>
          <t>فِعْل_Form III_334 (ক্রিয়াপদ) [সূরা উদাহরণ]</t>
        </is>
      </c>
      <c r="U296" s="20" t="inlineStr">
        <is>
          <t>Demonstrating the verbal root (ك س ب) in context: 'to earn / acquire'</t>
        </is>
      </c>
      <c r="V296" s="18" t="inlineStr">
        <is>
          <t>Demonstrating the verbal root (ك س ب) in context: 'to earn / acquire'</t>
        </is>
      </c>
      <c r="W296" s="18" t="inlineStr">
        <is>
          <t>Demonstrating the verbal root (ك س ب) in context: 'to earn / acquire'</t>
        </is>
      </c>
      <c r="X296" s="18" t="inlineStr">
        <is>
          <t>Demonstrating the verbal root (ك س ب) in context: 'to earn / acquire'</t>
        </is>
      </c>
    </row>
    <row r="297" ht="26" customHeight="1">
      <c r="A297" s="14" t="n">
        <v>293</v>
      </c>
      <c r="B297" s="13" t="inlineStr">
        <is>
          <t>فِعْل_Form VIII_336</t>
        </is>
      </c>
      <c r="C297" s="8" t="inlineStr">
        <is>
          <t>balagha_336</t>
        </is>
      </c>
      <c r="D297" s="14" t="inlineStr">
        <is>
          <t>ب ل غ</t>
        </is>
      </c>
      <c r="E297" s="14" t="inlineStr">
        <is>
          <t>Form VIII</t>
        </is>
      </c>
      <c r="F297" s="9" t="n">
        <v>3</v>
      </c>
      <c r="G297" s="15">
        <f>F297/$F$1484</f>
        <v/>
      </c>
      <c r="H297" s="15">
        <f>F297/77429</f>
        <v/>
      </c>
      <c r="I297" s="15">
        <f>I296+G297</f>
        <v/>
      </c>
      <c r="J297" s="8" t="inlineStr">
        <is>
          <t>to reach / attain</t>
        </is>
      </c>
      <c r="K297" s="8" t="inlineStr">
        <is>
          <t>فِعْل_Form VIII_336 (ক্রিয়াপদ)</t>
        </is>
      </c>
      <c r="L297" s="6" t="inlineStr">
        <is>
          <t>to reach / attain</t>
        </is>
      </c>
      <c r="M297" s="8" t="inlineStr">
        <is>
          <t>to reach / attain</t>
        </is>
      </c>
      <c r="N297" s="8" t="inlineStr">
        <is>
          <t>to reach / attain</t>
        </is>
      </c>
      <c r="O297" s="8" t="inlineStr">
        <is>
          <t>to reach / attain</t>
        </is>
      </c>
      <c r="P297" s="8" t="inlineStr">
        <is>
          <t>Primary Verbal Action: to reach / attain</t>
        </is>
      </c>
      <c r="Q297" s="14" t="inlineStr">
        <is>
          <t>[Occurs in Quranic context]</t>
        </is>
      </c>
      <c r="R297" s="13" t="inlineStr">
        <is>
          <t>فَعَلَ فِعْل_Form VIII_336 فِي الْقُرْآنِ الْكَرِيمِ</t>
        </is>
      </c>
      <c r="S297" s="8" t="inlineStr">
        <is>
          <t>Demonstrating the verbal root (ب ل غ) in context: 'to reach / attain'</t>
        </is>
      </c>
      <c r="T297" s="8" t="inlineStr">
        <is>
          <t>فِعْل_Form VIII_336 (ক্রিয়াপদ) [সূরা উদাহরণ]</t>
        </is>
      </c>
      <c r="U297" s="6" t="inlineStr">
        <is>
          <t>Demonstrating the verbal root (ب ل غ) in context: 'to reach / attain'</t>
        </is>
      </c>
      <c r="V297" s="8" t="inlineStr">
        <is>
          <t>Demonstrating the verbal root (ب ل غ) in context: 'to reach / attain'</t>
        </is>
      </c>
      <c r="W297" s="8" t="inlineStr">
        <is>
          <t>Demonstrating the verbal root (ب ل غ) in context: 'to reach / attain'</t>
        </is>
      </c>
      <c r="X297" s="8" t="inlineStr">
        <is>
          <t>Demonstrating the verbal root (ب ل غ) in context: 'to reach / attain'</t>
        </is>
      </c>
    </row>
    <row r="298" ht="26" customHeight="1">
      <c r="A298" s="16" t="n">
        <v>294</v>
      </c>
      <c r="B298" s="17" t="inlineStr">
        <is>
          <t>فَعَلَ_338</t>
        </is>
      </c>
      <c r="C298" s="18" t="inlineStr">
        <is>
          <t>nafakha_338</t>
        </is>
      </c>
      <c r="D298" s="16" t="inlineStr">
        <is>
          <t>ن ف خ</t>
        </is>
      </c>
      <c r="E298" s="16" t="inlineStr">
        <is>
          <t>Form I</t>
        </is>
      </c>
      <c r="F298" s="19" t="n">
        <v>3</v>
      </c>
      <c r="G298" s="15">
        <f>F298/$F$1484</f>
        <v/>
      </c>
      <c r="H298" s="15">
        <f>F298/77429</f>
        <v/>
      </c>
      <c r="I298" s="15">
        <f>I297+G298</f>
        <v/>
      </c>
      <c r="J298" s="18" t="inlineStr">
        <is>
          <t>to blow / breathe</t>
        </is>
      </c>
      <c r="K298" s="18" t="inlineStr">
        <is>
          <t>فَعَلَ_338 (ক্রিয়াপদ)</t>
        </is>
      </c>
      <c r="L298" s="20" t="inlineStr">
        <is>
          <t>to blow / breathe</t>
        </is>
      </c>
      <c r="M298" s="18" t="inlineStr">
        <is>
          <t>to blow / breathe</t>
        </is>
      </c>
      <c r="N298" s="18" t="inlineStr">
        <is>
          <t>to blow / breathe</t>
        </is>
      </c>
      <c r="O298" s="18" t="inlineStr">
        <is>
          <t>to blow / breathe</t>
        </is>
      </c>
      <c r="P298" s="18" t="inlineStr">
        <is>
          <t>Primary Verbal Action: to blow / breathe</t>
        </is>
      </c>
      <c r="Q298" s="16" t="inlineStr">
        <is>
          <t>[Occurs in Quranic context]</t>
        </is>
      </c>
      <c r="R298" s="17" t="inlineStr">
        <is>
          <t>فَعَلَ فَعَلَ_338 فِي الْقُرْآنِ الْكَرِيمِ</t>
        </is>
      </c>
      <c r="S298" s="18" t="inlineStr">
        <is>
          <t>Demonstrating the verbal root (ن ف خ) in context: 'to blow / breathe'</t>
        </is>
      </c>
      <c r="T298" s="18" t="inlineStr">
        <is>
          <t>فَعَلَ_338 (ক্রিয়াপদ) [সূরা উদাহরণ]</t>
        </is>
      </c>
      <c r="U298" s="20" t="inlineStr">
        <is>
          <t>Demonstrating the verbal root (ن ف خ) in context: 'to blow / breathe'</t>
        </is>
      </c>
      <c r="V298" s="18" t="inlineStr">
        <is>
          <t>Demonstrating the verbal root (ن ف خ) in context: 'to blow / breathe'</t>
        </is>
      </c>
      <c r="W298" s="18" t="inlineStr">
        <is>
          <t>Demonstrating the verbal root (ن ف خ) in context: 'to blow / breathe'</t>
        </is>
      </c>
      <c r="X298" s="18" t="inlineStr">
        <is>
          <t>Demonstrating the verbal root (ن ف خ) in context: 'to blow / breathe'</t>
        </is>
      </c>
    </row>
    <row r="299" ht="26" customHeight="1">
      <c r="A299" s="14" t="n">
        <v>295</v>
      </c>
      <c r="B299" s="13" t="inlineStr">
        <is>
          <t>فَعَلَ_340</t>
        </is>
      </c>
      <c r="C299" s="8" t="inlineStr">
        <is>
          <t>ḥakama_340</t>
        </is>
      </c>
      <c r="D299" s="14" t="inlineStr">
        <is>
          <t>ح ك م</t>
        </is>
      </c>
      <c r="E299" s="14" t="inlineStr">
        <is>
          <t>Form I</t>
        </is>
      </c>
      <c r="F299" s="9" t="n">
        <v>3</v>
      </c>
      <c r="G299" s="15">
        <f>F299/$F$1484</f>
        <v/>
      </c>
      <c r="H299" s="15">
        <f>F299/77429</f>
        <v/>
      </c>
      <c r="I299" s="15">
        <f>I298+G299</f>
        <v/>
      </c>
      <c r="J299" s="8" t="inlineStr">
        <is>
          <t>to judge / rule</t>
        </is>
      </c>
      <c r="K299" s="8" t="inlineStr">
        <is>
          <t>فَعَلَ_340 (ক্রিয়াপদ)</t>
        </is>
      </c>
      <c r="L299" s="6" t="inlineStr">
        <is>
          <t>to judge / rule</t>
        </is>
      </c>
      <c r="M299" s="8" t="inlineStr">
        <is>
          <t>to judge / rule</t>
        </is>
      </c>
      <c r="N299" s="8" t="inlineStr">
        <is>
          <t>to judge / rule</t>
        </is>
      </c>
      <c r="O299" s="8" t="inlineStr">
        <is>
          <t>to judge / rule</t>
        </is>
      </c>
      <c r="P299" s="8" t="inlineStr">
        <is>
          <t>Primary Verbal Action: to judge / rule</t>
        </is>
      </c>
      <c r="Q299" s="14" t="inlineStr">
        <is>
          <t>[Occurs in Quranic context]</t>
        </is>
      </c>
      <c r="R299" s="13" t="inlineStr">
        <is>
          <t>فَعَلَ فَعَلَ_340 فِي الْقُرْآنِ الْكَرِيمِ</t>
        </is>
      </c>
      <c r="S299" s="8" t="inlineStr">
        <is>
          <t>Demonstrating the verbal root (ح ك م) in context: 'to judge / rule'</t>
        </is>
      </c>
      <c r="T299" s="8" t="inlineStr">
        <is>
          <t>فَعَلَ_340 (ক্রিয়াপদ) [সূরা উদাহরণ]</t>
        </is>
      </c>
      <c r="U299" s="6" t="inlineStr">
        <is>
          <t>Demonstrating the verbal root (ح ك م) in context: 'to judge / rule'</t>
        </is>
      </c>
      <c r="V299" s="8" t="inlineStr">
        <is>
          <t>Demonstrating the verbal root (ح ك م) in context: 'to judge / rule'</t>
        </is>
      </c>
      <c r="W299" s="8" t="inlineStr">
        <is>
          <t>Demonstrating the verbal root (ح ك م) in context: 'to judge / rule'</t>
        </is>
      </c>
      <c r="X299" s="8" t="inlineStr">
        <is>
          <t>Demonstrating the verbal root (ح ك م) in context: 'to judge / rule'</t>
        </is>
      </c>
    </row>
    <row r="300" ht="26" customHeight="1">
      <c r="A300" s="16" t="n">
        <v>296</v>
      </c>
      <c r="B300" s="17" t="inlineStr">
        <is>
          <t>فِعْل_Form VII_342</t>
        </is>
      </c>
      <c r="C300" s="18" t="inlineStr">
        <is>
          <t>shakara_342</t>
        </is>
      </c>
      <c r="D300" s="16" t="inlineStr">
        <is>
          <t>ش ك ر</t>
        </is>
      </c>
      <c r="E300" s="16" t="inlineStr">
        <is>
          <t>Form VII</t>
        </is>
      </c>
      <c r="F300" s="19" t="n">
        <v>3</v>
      </c>
      <c r="G300" s="15">
        <f>F300/$F$1484</f>
        <v/>
      </c>
      <c r="H300" s="15">
        <f>F300/77429</f>
        <v/>
      </c>
      <c r="I300" s="15">
        <f>I299+G300</f>
        <v/>
      </c>
      <c r="J300" s="18" t="inlineStr">
        <is>
          <t>to give thanks</t>
        </is>
      </c>
      <c r="K300" s="18" t="inlineStr">
        <is>
          <t>فِعْل_Form VII_342 (ক্রিয়াপদ)</t>
        </is>
      </c>
      <c r="L300" s="20" t="inlineStr">
        <is>
          <t>to give thanks</t>
        </is>
      </c>
      <c r="M300" s="18" t="inlineStr">
        <is>
          <t>to give thanks</t>
        </is>
      </c>
      <c r="N300" s="18" t="inlineStr">
        <is>
          <t>to give thanks</t>
        </is>
      </c>
      <c r="O300" s="18" t="inlineStr">
        <is>
          <t>to give thanks</t>
        </is>
      </c>
      <c r="P300" s="18" t="inlineStr">
        <is>
          <t>Primary Verbal Action: to give thanks</t>
        </is>
      </c>
      <c r="Q300" s="16" t="inlineStr">
        <is>
          <t>[Occurs in Quranic context]</t>
        </is>
      </c>
      <c r="R300" s="17" t="inlineStr">
        <is>
          <t>فَعَلَ فِعْل_Form VII_342 فِي الْقُرْآنِ الْكَرِيمِ</t>
        </is>
      </c>
      <c r="S300" s="18" t="inlineStr">
        <is>
          <t>Demonstrating the verbal root (ش ك ر) in context: 'to give thanks'</t>
        </is>
      </c>
      <c r="T300" s="18" t="inlineStr">
        <is>
          <t>فِعْل_Form VII_342 (ক্রিয়াপদ) [সূরা উদাহরণ]</t>
        </is>
      </c>
      <c r="U300" s="20" t="inlineStr">
        <is>
          <t>Demonstrating the verbal root (ش ك ر) in context: 'to give thanks'</t>
        </is>
      </c>
      <c r="V300" s="18" t="inlineStr">
        <is>
          <t>Demonstrating the verbal root (ش ك ر) in context: 'to give thanks'</t>
        </is>
      </c>
      <c r="W300" s="18" t="inlineStr">
        <is>
          <t>Demonstrating the verbal root (ش ك ر) in context: 'to give thanks'</t>
        </is>
      </c>
      <c r="X300" s="18" t="inlineStr">
        <is>
          <t>Demonstrating the verbal root (ش ك ر) in context: 'to give thanks'</t>
        </is>
      </c>
    </row>
    <row r="301" ht="26" customHeight="1">
      <c r="A301" s="14" t="n">
        <v>297</v>
      </c>
      <c r="B301" s="13" t="inlineStr">
        <is>
          <t>فَعَلَ_344</t>
        </is>
      </c>
      <c r="C301" s="8" t="inlineStr">
        <is>
          <t>fataḥa_344</t>
        </is>
      </c>
      <c r="D301" s="14" t="inlineStr">
        <is>
          <t>ف ت ح</t>
        </is>
      </c>
      <c r="E301" s="14" t="inlineStr">
        <is>
          <t>Form I</t>
        </is>
      </c>
      <c r="F301" s="9" t="n">
        <v>3</v>
      </c>
      <c r="G301" s="15">
        <f>F301/$F$1484</f>
        <v/>
      </c>
      <c r="H301" s="15">
        <f>F301/77429</f>
        <v/>
      </c>
      <c r="I301" s="15">
        <f>I300+G301</f>
        <v/>
      </c>
      <c r="J301" s="8" t="inlineStr">
        <is>
          <t>to open / grant victory</t>
        </is>
      </c>
      <c r="K301" s="8" t="inlineStr">
        <is>
          <t>فَعَلَ_344 (ক্রিয়াপদ)</t>
        </is>
      </c>
      <c r="L301" s="6" t="inlineStr">
        <is>
          <t>to open / grant victory</t>
        </is>
      </c>
      <c r="M301" s="8" t="inlineStr">
        <is>
          <t>to open / grant victory</t>
        </is>
      </c>
      <c r="N301" s="8" t="inlineStr">
        <is>
          <t>to open / grant victory</t>
        </is>
      </c>
      <c r="O301" s="8" t="inlineStr">
        <is>
          <t>to open / grant victory</t>
        </is>
      </c>
      <c r="P301" s="8" t="inlineStr">
        <is>
          <t>Primary Verbal Action: to open / grant victory</t>
        </is>
      </c>
      <c r="Q301" s="14" t="inlineStr">
        <is>
          <t>[Occurs in Quranic context]</t>
        </is>
      </c>
      <c r="R301" s="13" t="inlineStr">
        <is>
          <t>فَعَلَ فَعَلَ_344 فِي الْقُرْآنِ الْكَرِيمِ</t>
        </is>
      </c>
      <c r="S301" s="8" t="inlineStr">
        <is>
          <t>Demonstrating the verbal root (ف ت ح) in context: 'to open / grant victory'</t>
        </is>
      </c>
      <c r="T301" s="8" t="inlineStr">
        <is>
          <t>فَعَلَ_344 (ক্রিয়াপদ) [সূরা উদাহরণ]</t>
        </is>
      </c>
      <c r="U301" s="6" t="inlineStr">
        <is>
          <t>Demonstrating the verbal root (ف ت ح) in context: 'to open / grant victory'</t>
        </is>
      </c>
      <c r="V301" s="8" t="inlineStr">
        <is>
          <t>Demonstrating the verbal root (ف ت ح) in context: 'to open / grant victory'</t>
        </is>
      </c>
      <c r="W301" s="8" t="inlineStr">
        <is>
          <t>Demonstrating the verbal root (ف ت ح) in context: 'to open / grant victory'</t>
        </is>
      </c>
      <c r="X301" s="8" t="inlineStr">
        <is>
          <t>Demonstrating the verbal root (ف ت ح) in context: 'to open / grant victory'</t>
        </is>
      </c>
    </row>
    <row r="302" ht="26" customHeight="1">
      <c r="A302" s="16" t="n">
        <v>298</v>
      </c>
      <c r="B302" s="17" t="inlineStr">
        <is>
          <t>فِعْل_Form II_346</t>
        </is>
      </c>
      <c r="C302" s="18" t="inlineStr">
        <is>
          <t>ghaḍiba_346</t>
        </is>
      </c>
      <c r="D302" s="16" t="inlineStr">
        <is>
          <t>غَ ض ب</t>
        </is>
      </c>
      <c r="E302" s="16" t="inlineStr">
        <is>
          <t>Form II</t>
        </is>
      </c>
      <c r="F302" s="19" t="n">
        <v>3</v>
      </c>
      <c r="G302" s="15">
        <f>F302/$F$1484</f>
        <v/>
      </c>
      <c r="H302" s="15">
        <f>F302/77429</f>
        <v/>
      </c>
      <c r="I302" s="15">
        <f>I301+G302</f>
        <v/>
      </c>
      <c r="J302" s="18" t="inlineStr">
        <is>
          <t>to be angry</t>
        </is>
      </c>
      <c r="K302" s="18" t="inlineStr">
        <is>
          <t>فِعْل_Form II_346 (ক্রিয়াপদ)</t>
        </is>
      </c>
      <c r="L302" s="20" t="inlineStr">
        <is>
          <t>to be angry</t>
        </is>
      </c>
      <c r="M302" s="18" t="inlineStr">
        <is>
          <t>to be angry</t>
        </is>
      </c>
      <c r="N302" s="18" t="inlineStr">
        <is>
          <t>to be angry</t>
        </is>
      </c>
      <c r="O302" s="18" t="inlineStr">
        <is>
          <t>to be angry</t>
        </is>
      </c>
      <c r="P302" s="18" t="inlineStr">
        <is>
          <t>Primary Verbal Action: to be angry</t>
        </is>
      </c>
      <c r="Q302" s="16" t="inlineStr">
        <is>
          <t>[Occurs in Quranic context]</t>
        </is>
      </c>
      <c r="R302" s="17" t="inlineStr">
        <is>
          <t>فَعَلَ فِعْل_Form II_346 فِي الْقُرْآنِ الْكَرِيمِ</t>
        </is>
      </c>
      <c r="S302" s="18" t="inlineStr">
        <is>
          <t>Demonstrating the verbal root (غَ ض ب) in context: 'to be angry'</t>
        </is>
      </c>
      <c r="T302" s="18" t="inlineStr">
        <is>
          <t>فِعْل_Form II_346 (ক্রিয়াপদ) [সূরা উদাহরণ]</t>
        </is>
      </c>
      <c r="U302" s="20" t="inlineStr">
        <is>
          <t>Demonstrating the verbal root (غَ ض ب) in context: 'to be angry'</t>
        </is>
      </c>
      <c r="V302" s="18" t="inlineStr">
        <is>
          <t>Demonstrating the verbal root (غَ ض ب) in context: 'to be angry'</t>
        </is>
      </c>
      <c r="W302" s="18" t="inlineStr">
        <is>
          <t>Demonstrating the verbal root (غَ ض ب) in context: 'to be angry'</t>
        </is>
      </c>
      <c r="X302" s="18" t="inlineStr">
        <is>
          <t>Demonstrating the verbal root (غَ ض ب) in context: 'to be angry'</t>
        </is>
      </c>
    </row>
    <row r="303" ht="26" customHeight="1">
      <c r="A303" s="14" t="n">
        <v>299</v>
      </c>
      <c r="B303" s="13" t="inlineStr">
        <is>
          <t>فِعْل_Form II_348</t>
        </is>
      </c>
      <c r="C303" s="8" t="inlineStr">
        <is>
          <t>ṣalaḥa_348</t>
        </is>
      </c>
      <c r="D303" s="14" t="inlineStr">
        <is>
          <t>ص ل ح</t>
        </is>
      </c>
      <c r="E303" s="14" t="inlineStr">
        <is>
          <t>Form II</t>
        </is>
      </c>
      <c r="F303" s="9" t="n">
        <v>3</v>
      </c>
      <c r="G303" s="15">
        <f>F303/$F$1484</f>
        <v/>
      </c>
      <c r="H303" s="15">
        <f>F303/77429</f>
        <v/>
      </c>
      <c r="I303" s="15">
        <f>I302+G303</f>
        <v/>
      </c>
      <c r="J303" s="8" t="inlineStr">
        <is>
          <t>to be righteous</t>
        </is>
      </c>
      <c r="K303" s="8" t="inlineStr">
        <is>
          <t>فِعْل_Form II_348 (ক্রিয়াপদ)</t>
        </is>
      </c>
      <c r="L303" s="6" t="inlineStr">
        <is>
          <t>to be righteous</t>
        </is>
      </c>
      <c r="M303" s="8" t="inlineStr">
        <is>
          <t>to be righteous</t>
        </is>
      </c>
      <c r="N303" s="8" t="inlineStr">
        <is>
          <t>to be righteous</t>
        </is>
      </c>
      <c r="O303" s="8" t="inlineStr">
        <is>
          <t>to be righteous</t>
        </is>
      </c>
      <c r="P303" s="8" t="inlineStr">
        <is>
          <t>Primary Verbal Action: to be righteous</t>
        </is>
      </c>
      <c r="Q303" s="14" t="inlineStr">
        <is>
          <t>[Occurs in Quranic context]</t>
        </is>
      </c>
      <c r="R303" s="13" t="inlineStr">
        <is>
          <t>فَعَلَ فِعْل_Form II_348 فِي الْقُرْآنِ الْكَرِيمِ</t>
        </is>
      </c>
      <c r="S303" s="8" t="inlineStr">
        <is>
          <t>Demonstrating the verbal root (ص ل ح) in context: 'to be righteous'</t>
        </is>
      </c>
      <c r="T303" s="8" t="inlineStr">
        <is>
          <t>فِعْل_Form II_348 (ক্রিয়াপদ) [সূরা উদাহরণ]</t>
        </is>
      </c>
      <c r="U303" s="6" t="inlineStr">
        <is>
          <t>Demonstrating the verbal root (ص ل ح) in context: 'to be righteous'</t>
        </is>
      </c>
      <c r="V303" s="8" t="inlineStr">
        <is>
          <t>Demonstrating the verbal root (ص ل ح) in context: 'to be righteous'</t>
        </is>
      </c>
      <c r="W303" s="8" t="inlineStr">
        <is>
          <t>Demonstrating the verbal root (ص ل ح) in context: 'to be righteous'</t>
        </is>
      </c>
      <c r="X303" s="8" t="inlineStr">
        <is>
          <t>Demonstrating the verbal root (ص ل ح) in context: 'to be righteous'</t>
        </is>
      </c>
    </row>
    <row r="304" ht="26" customHeight="1">
      <c r="A304" s="16" t="n">
        <v>300</v>
      </c>
      <c r="B304" s="17" t="inlineStr">
        <is>
          <t>فَعَلَ_350</t>
        </is>
      </c>
      <c r="C304" s="18" t="inlineStr">
        <is>
          <t>ṭahhara_350</t>
        </is>
      </c>
      <c r="D304" s="16" t="inlineStr">
        <is>
          <t>ط هـ ر</t>
        </is>
      </c>
      <c r="E304" s="16" t="inlineStr">
        <is>
          <t>Form I</t>
        </is>
      </c>
      <c r="F304" s="19" t="n">
        <v>3</v>
      </c>
      <c r="G304" s="15">
        <f>F304/$F$1484</f>
        <v/>
      </c>
      <c r="H304" s="15">
        <f>F304/77429</f>
        <v/>
      </c>
      <c r="I304" s="15">
        <f>I303+G304</f>
        <v/>
      </c>
      <c r="J304" s="18" t="inlineStr">
        <is>
          <t>to purify</t>
        </is>
      </c>
      <c r="K304" s="18" t="inlineStr">
        <is>
          <t>فَعَلَ_350 (ক্রিয়াপদ)</t>
        </is>
      </c>
      <c r="L304" s="20" t="inlineStr">
        <is>
          <t>to purify</t>
        </is>
      </c>
      <c r="M304" s="18" t="inlineStr">
        <is>
          <t>to purify</t>
        </is>
      </c>
      <c r="N304" s="18" t="inlineStr">
        <is>
          <t>to purify</t>
        </is>
      </c>
      <c r="O304" s="18" t="inlineStr">
        <is>
          <t>to purify</t>
        </is>
      </c>
      <c r="P304" s="18" t="inlineStr">
        <is>
          <t>Primary Verbal Action: to purify</t>
        </is>
      </c>
      <c r="Q304" s="16" t="inlineStr">
        <is>
          <t>[Occurs in Quranic context]</t>
        </is>
      </c>
      <c r="R304" s="17" t="inlineStr">
        <is>
          <t>فَعَلَ فَعَلَ_350 فِي الْقُرْآنِ الْكَرِيمِ</t>
        </is>
      </c>
      <c r="S304" s="18" t="inlineStr">
        <is>
          <t>Demonstrating the verbal root (ط هـ ر) in context: 'to purify'</t>
        </is>
      </c>
      <c r="T304" s="18" t="inlineStr">
        <is>
          <t>فَعَلَ_350 (ক্রিয়াপদ) [সূরা উদাহরণ]</t>
        </is>
      </c>
      <c r="U304" s="20" t="inlineStr">
        <is>
          <t>Demonstrating the verbal root (ط هـ ر) in context: 'to purify'</t>
        </is>
      </c>
      <c r="V304" s="18" t="inlineStr">
        <is>
          <t>Demonstrating the verbal root (ط هـ ر) in context: 'to purify'</t>
        </is>
      </c>
      <c r="W304" s="18" t="inlineStr">
        <is>
          <t>Demonstrating the verbal root (ط هـ ر) in context: 'to purify'</t>
        </is>
      </c>
      <c r="X304" s="18" t="inlineStr">
        <is>
          <t>Demonstrating the verbal root (ط هـ ر) in context: 'to purify'</t>
        </is>
      </c>
    </row>
    <row r="305" ht="26" customHeight="1">
      <c r="A305" s="14" t="n">
        <v>301</v>
      </c>
      <c r="B305" s="13" t="inlineStr">
        <is>
          <t>فَعَلَ_352</t>
        </is>
      </c>
      <c r="C305" s="8" t="inlineStr">
        <is>
          <t>satara_352</t>
        </is>
      </c>
      <c r="D305" s="14" t="inlineStr">
        <is>
          <t>س ت ر</t>
        </is>
      </c>
      <c r="E305" s="14" t="inlineStr">
        <is>
          <t>Form I</t>
        </is>
      </c>
      <c r="F305" s="9" t="n">
        <v>3</v>
      </c>
      <c r="G305" s="15">
        <f>F305/$F$1484</f>
        <v/>
      </c>
      <c r="H305" s="15">
        <f>F305/77429</f>
        <v/>
      </c>
      <c r="I305" s="15">
        <f>I304+G305</f>
        <v/>
      </c>
      <c r="J305" s="8" t="inlineStr">
        <is>
          <t>to cover / veil</t>
        </is>
      </c>
      <c r="K305" s="8" t="inlineStr">
        <is>
          <t>فَعَلَ_352 (ক্রিয়াপদ)</t>
        </is>
      </c>
      <c r="L305" s="6" t="inlineStr">
        <is>
          <t>to cover / veil</t>
        </is>
      </c>
      <c r="M305" s="8" t="inlineStr">
        <is>
          <t>to cover / veil</t>
        </is>
      </c>
      <c r="N305" s="8" t="inlineStr">
        <is>
          <t>to cover / veil</t>
        </is>
      </c>
      <c r="O305" s="8" t="inlineStr">
        <is>
          <t>to cover / veil</t>
        </is>
      </c>
      <c r="P305" s="8" t="inlineStr">
        <is>
          <t>Primary Verbal Action: to cover / veil</t>
        </is>
      </c>
      <c r="Q305" s="14" t="inlineStr">
        <is>
          <t>[Occurs in Quranic context]</t>
        </is>
      </c>
      <c r="R305" s="13" t="inlineStr">
        <is>
          <t>فَعَلَ فَعَلَ_352 فِي الْقُرْآنِ الْكَرِيمِ</t>
        </is>
      </c>
      <c r="S305" s="8" t="inlineStr">
        <is>
          <t>Demonstrating the verbal root (س ت ر) in context: 'to cover / veil'</t>
        </is>
      </c>
      <c r="T305" s="8" t="inlineStr">
        <is>
          <t>فَعَلَ_352 (ক্রিয়াপদ) [সূরা উদাহরণ]</t>
        </is>
      </c>
      <c r="U305" s="6" t="inlineStr">
        <is>
          <t>Demonstrating the verbal root (س ت ر) in context: 'to cover / veil'</t>
        </is>
      </c>
      <c r="V305" s="8" t="inlineStr">
        <is>
          <t>Demonstrating the verbal root (س ت ر) in context: 'to cover / veil'</t>
        </is>
      </c>
      <c r="W305" s="8" t="inlineStr">
        <is>
          <t>Demonstrating the verbal root (س ت ر) in context: 'to cover / veil'</t>
        </is>
      </c>
      <c r="X305" s="8" t="inlineStr">
        <is>
          <t>Demonstrating the verbal root (س ت ر) in context: 'to cover / veil'</t>
        </is>
      </c>
    </row>
    <row r="306" ht="26" customHeight="1">
      <c r="A306" s="16" t="n">
        <v>302</v>
      </c>
      <c r="B306" s="17" t="inlineStr">
        <is>
          <t>فِعْل_Form V_354</t>
        </is>
      </c>
      <c r="C306" s="18" t="inlineStr">
        <is>
          <t>kasaba_354</t>
        </is>
      </c>
      <c r="D306" s="16" t="inlineStr">
        <is>
          <t>ك س ب</t>
        </is>
      </c>
      <c r="E306" s="16" t="inlineStr">
        <is>
          <t>Form V</t>
        </is>
      </c>
      <c r="F306" s="19" t="n">
        <v>3</v>
      </c>
      <c r="G306" s="15">
        <f>F306/$F$1484</f>
        <v/>
      </c>
      <c r="H306" s="15">
        <f>F306/77429</f>
        <v/>
      </c>
      <c r="I306" s="15">
        <f>I305+G306</f>
        <v/>
      </c>
      <c r="J306" s="18" t="inlineStr">
        <is>
          <t>to earn / acquire</t>
        </is>
      </c>
      <c r="K306" s="18" t="inlineStr">
        <is>
          <t>فِعْل_Form V_354 (ক্রিয়াপদ)</t>
        </is>
      </c>
      <c r="L306" s="20" t="inlineStr">
        <is>
          <t>to earn / acquire</t>
        </is>
      </c>
      <c r="M306" s="18" t="inlineStr">
        <is>
          <t>to earn / acquire</t>
        </is>
      </c>
      <c r="N306" s="18" t="inlineStr">
        <is>
          <t>to earn / acquire</t>
        </is>
      </c>
      <c r="O306" s="18" t="inlineStr">
        <is>
          <t>to earn / acquire</t>
        </is>
      </c>
      <c r="P306" s="18" t="inlineStr">
        <is>
          <t>Primary Verbal Action: to earn / acquire</t>
        </is>
      </c>
      <c r="Q306" s="16" t="inlineStr">
        <is>
          <t>[Occurs in Quranic context]</t>
        </is>
      </c>
      <c r="R306" s="17" t="inlineStr">
        <is>
          <t>فَعَلَ فِعْل_Form V_354 فِي الْقُرْآنِ الْكَرِيمِ</t>
        </is>
      </c>
      <c r="S306" s="18" t="inlineStr">
        <is>
          <t>Demonstrating the verbal root (ك س ب) in context: 'to earn / acquire'</t>
        </is>
      </c>
      <c r="T306" s="18" t="inlineStr">
        <is>
          <t>فِعْل_Form V_354 (ক্রিয়াপদ) [সূরা উদাহরণ]</t>
        </is>
      </c>
      <c r="U306" s="20" t="inlineStr">
        <is>
          <t>Demonstrating the verbal root (ك س ب) in context: 'to earn / acquire'</t>
        </is>
      </c>
      <c r="V306" s="18" t="inlineStr">
        <is>
          <t>Demonstrating the verbal root (ك س ب) in context: 'to earn / acquire'</t>
        </is>
      </c>
      <c r="W306" s="18" t="inlineStr">
        <is>
          <t>Demonstrating the verbal root (ك س ب) in context: 'to earn / acquire'</t>
        </is>
      </c>
      <c r="X306" s="18" t="inlineStr">
        <is>
          <t>Demonstrating the verbal root (ك س ب) in context: 'to earn / acquire'</t>
        </is>
      </c>
    </row>
    <row r="307" ht="26" customHeight="1">
      <c r="A307" s="14" t="n">
        <v>303</v>
      </c>
      <c r="B307" s="13" t="inlineStr">
        <is>
          <t>فَعَلَ_356</t>
        </is>
      </c>
      <c r="C307" s="8" t="inlineStr">
        <is>
          <t>balagha_356</t>
        </is>
      </c>
      <c r="D307" s="14" t="inlineStr">
        <is>
          <t>ب ل غ</t>
        </is>
      </c>
      <c r="E307" s="14" t="inlineStr">
        <is>
          <t>Form I</t>
        </is>
      </c>
      <c r="F307" s="9" t="n">
        <v>3</v>
      </c>
      <c r="G307" s="15">
        <f>F307/$F$1484</f>
        <v/>
      </c>
      <c r="H307" s="15">
        <f>F307/77429</f>
        <v/>
      </c>
      <c r="I307" s="15">
        <f>I306+G307</f>
        <v/>
      </c>
      <c r="J307" s="8" t="inlineStr">
        <is>
          <t>to reach / attain</t>
        </is>
      </c>
      <c r="K307" s="8" t="inlineStr">
        <is>
          <t>فَعَلَ_356 (ক্রিয়াপদ)</t>
        </is>
      </c>
      <c r="L307" s="6" t="inlineStr">
        <is>
          <t>to reach / attain</t>
        </is>
      </c>
      <c r="M307" s="8" t="inlineStr">
        <is>
          <t>to reach / attain</t>
        </is>
      </c>
      <c r="N307" s="8" t="inlineStr">
        <is>
          <t>to reach / attain</t>
        </is>
      </c>
      <c r="O307" s="8" t="inlineStr">
        <is>
          <t>to reach / attain</t>
        </is>
      </c>
      <c r="P307" s="8" t="inlineStr">
        <is>
          <t>Primary Verbal Action: to reach / attain</t>
        </is>
      </c>
      <c r="Q307" s="14" t="inlineStr">
        <is>
          <t>[Occurs in Quranic context]</t>
        </is>
      </c>
      <c r="R307" s="13" t="inlineStr">
        <is>
          <t>فَعَلَ فَعَلَ_356 فِي الْقُرْآنِ الْكَرِيمِ</t>
        </is>
      </c>
      <c r="S307" s="8" t="inlineStr">
        <is>
          <t>Demonstrating the verbal root (ب ل غ) in context: 'to reach / attain'</t>
        </is>
      </c>
      <c r="T307" s="8" t="inlineStr">
        <is>
          <t>فَعَلَ_356 (ক্রিয়াপদ) [সূরা উদাহরণ]</t>
        </is>
      </c>
      <c r="U307" s="6" t="inlineStr">
        <is>
          <t>Demonstrating the verbal root (ب ل غ) in context: 'to reach / attain'</t>
        </is>
      </c>
      <c r="V307" s="8" t="inlineStr">
        <is>
          <t>Demonstrating the verbal root (ب ل غ) in context: 'to reach / attain'</t>
        </is>
      </c>
      <c r="W307" s="8" t="inlineStr">
        <is>
          <t>Demonstrating the verbal root (ب ل غ) in context: 'to reach / attain'</t>
        </is>
      </c>
      <c r="X307" s="8" t="inlineStr">
        <is>
          <t>Demonstrating the verbal root (ب ل غ) in context: 'to reach / attain'</t>
        </is>
      </c>
    </row>
    <row r="308" ht="26" customHeight="1">
      <c r="A308" s="16" t="n">
        <v>304</v>
      </c>
      <c r="B308" s="17" t="inlineStr">
        <is>
          <t>فَعَلَ_358</t>
        </is>
      </c>
      <c r="C308" s="18" t="inlineStr">
        <is>
          <t>nafakha_358</t>
        </is>
      </c>
      <c r="D308" s="16" t="inlineStr">
        <is>
          <t>ن ف خ</t>
        </is>
      </c>
      <c r="E308" s="16" t="inlineStr">
        <is>
          <t>Form I</t>
        </is>
      </c>
      <c r="F308" s="19" t="n">
        <v>3</v>
      </c>
      <c r="G308" s="15">
        <f>F308/$F$1484</f>
        <v/>
      </c>
      <c r="H308" s="15">
        <f>F308/77429</f>
        <v/>
      </c>
      <c r="I308" s="15">
        <f>I307+G308</f>
        <v/>
      </c>
      <c r="J308" s="18" t="inlineStr">
        <is>
          <t>to blow / breathe</t>
        </is>
      </c>
      <c r="K308" s="18" t="inlineStr">
        <is>
          <t>فَعَلَ_358 (ক্রিয়াপদ)</t>
        </is>
      </c>
      <c r="L308" s="20" t="inlineStr">
        <is>
          <t>to blow / breathe</t>
        </is>
      </c>
      <c r="M308" s="18" t="inlineStr">
        <is>
          <t>to blow / breathe</t>
        </is>
      </c>
      <c r="N308" s="18" t="inlineStr">
        <is>
          <t>to blow / breathe</t>
        </is>
      </c>
      <c r="O308" s="18" t="inlineStr">
        <is>
          <t>to blow / breathe</t>
        </is>
      </c>
      <c r="P308" s="18" t="inlineStr">
        <is>
          <t>Primary Verbal Action: to blow / breathe</t>
        </is>
      </c>
      <c r="Q308" s="16" t="inlineStr">
        <is>
          <t>[Occurs in Quranic context]</t>
        </is>
      </c>
      <c r="R308" s="17" t="inlineStr">
        <is>
          <t>فَعَلَ فَعَلَ_358 فِي الْقُرْآنِ الْكَرِيمِ</t>
        </is>
      </c>
      <c r="S308" s="18" t="inlineStr">
        <is>
          <t>Demonstrating the verbal root (ن ف خ) in context: 'to blow / breathe'</t>
        </is>
      </c>
      <c r="T308" s="18" t="inlineStr">
        <is>
          <t>فَعَلَ_358 (ক্রিয়াপদ) [সূরা উদাহরণ]</t>
        </is>
      </c>
      <c r="U308" s="20" t="inlineStr">
        <is>
          <t>Demonstrating the verbal root (ن ف خ) in context: 'to blow / breathe'</t>
        </is>
      </c>
      <c r="V308" s="18" t="inlineStr">
        <is>
          <t>Demonstrating the verbal root (ن ف خ) in context: 'to blow / breathe'</t>
        </is>
      </c>
      <c r="W308" s="18" t="inlineStr">
        <is>
          <t>Demonstrating the verbal root (ن ف خ) in context: 'to blow / breathe'</t>
        </is>
      </c>
      <c r="X308" s="18" t="inlineStr">
        <is>
          <t>Demonstrating the verbal root (ن ف خ) in context: 'to blow / breathe'</t>
        </is>
      </c>
    </row>
    <row r="309" ht="26" customHeight="1">
      <c r="A309" s="14" t="n">
        <v>305</v>
      </c>
      <c r="B309" s="13" t="inlineStr">
        <is>
          <t>فِعْل_Form IV_360</t>
        </is>
      </c>
      <c r="C309" s="8" t="inlineStr">
        <is>
          <t>ḥakama_360</t>
        </is>
      </c>
      <c r="D309" s="14" t="inlineStr">
        <is>
          <t>ح ك م</t>
        </is>
      </c>
      <c r="E309" s="14" t="inlineStr">
        <is>
          <t>Form IV</t>
        </is>
      </c>
      <c r="F309" s="9" t="n">
        <v>3</v>
      </c>
      <c r="G309" s="15">
        <f>F309/$F$1484</f>
        <v/>
      </c>
      <c r="H309" s="15">
        <f>F309/77429</f>
        <v/>
      </c>
      <c r="I309" s="15">
        <f>I308+G309</f>
        <v/>
      </c>
      <c r="J309" s="8" t="inlineStr">
        <is>
          <t>to judge / rule</t>
        </is>
      </c>
      <c r="K309" s="8" t="inlineStr">
        <is>
          <t>فِعْل_Form IV_360 (ক্রিয়াপদ)</t>
        </is>
      </c>
      <c r="L309" s="6" t="inlineStr">
        <is>
          <t>to judge / rule</t>
        </is>
      </c>
      <c r="M309" s="8" t="inlineStr">
        <is>
          <t>to judge / rule</t>
        </is>
      </c>
      <c r="N309" s="8" t="inlineStr">
        <is>
          <t>to judge / rule</t>
        </is>
      </c>
      <c r="O309" s="8" t="inlineStr">
        <is>
          <t>to judge / rule</t>
        </is>
      </c>
      <c r="P309" s="8" t="inlineStr">
        <is>
          <t>Primary Verbal Action: to judge / rule</t>
        </is>
      </c>
      <c r="Q309" s="14" t="inlineStr">
        <is>
          <t>[Occurs in Quranic context]</t>
        </is>
      </c>
      <c r="R309" s="13" t="inlineStr">
        <is>
          <t>فَعَلَ فِعْل_Form IV_360 فِي الْقُرْآنِ الْكَرِيمِ</t>
        </is>
      </c>
      <c r="S309" s="8" t="inlineStr">
        <is>
          <t>Demonstrating the verbal root (ح ك م) in context: 'to judge / rule'</t>
        </is>
      </c>
      <c r="T309" s="8" t="inlineStr">
        <is>
          <t>فِعْل_Form IV_360 (ক্রিয়াপদ) [সূরা উদাহরণ]</t>
        </is>
      </c>
      <c r="U309" s="6" t="inlineStr">
        <is>
          <t>Demonstrating the verbal root (ح ك م) in context: 'to judge / rule'</t>
        </is>
      </c>
      <c r="V309" s="8" t="inlineStr">
        <is>
          <t>Demonstrating the verbal root (ح ك م) in context: 'to judge / rule'</t>
        </is>
      </c>
      <c r="W309" s="8" t="inlineStr">
        <is>
          <t>Demonstrating the verbal root (ح ك م) in context: 'to judge / rule'</t>
        </is>
      </c>
      <c r="X309" s="8" t="inlineStr">
        <is>
          <t>Demonstrating the verbal root (ح ك م) in context: 'to judge / rule'</t>
        </is>
      </c>
    </row>
    <row r="310" ht="26" customHeight="1">
      <c r="A310" s="16" t="n">
        <v>306</v>
      </c>
      <c r="B310" s="17" t="inlineStr">
        <is>
          <t>فَعَلَ_362</t>
        </is>
      </c>
      <c r="C310" s="18" t="inlineStr">
        <is>
          <t>shakara_362</t>
        </is>
      </c>
      <c r="D310" s="16" t="inlineStr">
        <is>
          <t>ش ك ر</t>
        </is>
      </c>
      <c r="E310" s="16" t="inlineStr">
        <is>
          <t>Form I</t>
        </is>
      </c>
      <c r="F310" s="19" t="n">
        <v>3</v>
      </c>
      <c r="G310" s="15">
        <f>F310/$F$1484</f>
        <v/>
      </c>
      <c r="H310" s="15">
        <f>F310/77429</f>
        <v/>
      </c>
      <c r="I310" s="15">
        <f>I309+G310</f>
        <v/>
      </c>
      <c r="J310" s="18" t="inlineStr">
        <is>
          <t>to give thanks</t>
        </is>
      </c>
      <c r="K310" s="18" t="inlineStr">
        <is>
          <t>فَعَلَ_362 (ক্রিয়াপদ)</t>
        </is>
      </c>
      <c r="L310" s="20" t="inlineStr">
        <is>
          <t>to give thanks</t>
        </is>
      </c>
      <c r="M310" s="18" t="inlineStr">
        <is>
          <t>to give thanks</t>
        </is>
      </c>
      <c r="N310" s="18" t="inlineStr">
        <is>
          <t>to give thanks</t>
        </is>
      </c>
      <c r="O310" s="18" t="inlineStr">
        <is>
          <t>to give thanks</t>
        </is>
      </c>
      <c r="P310" s="18" t="inlineStr">
        <is>
          <t>Primary Verbal Action: to give thanks</t>
        </is>
      </c>
      <c r="Q310" s="16" t="inlineStr">
        <is>
          <t>[Occurs in Quranic context]</t>
        </is>
      </c>
      <c r="R310" s="17" t="inlineStr">
        <is>
          <t>فَعَلَ فَعَلَ_362 فِي الْقُرْآنِ الْكَرِيمِ</t>
        </is>
      </c>
      <c r="S310" s="18" t="inlineStr">
        <is>
          <t>Demonstrating the verbal root (ش ك ر) in context: 'to give thanks'</t>
        </is>
      </c>
      <c r="T310" s="18" t="inlineStr">
        <is>
          <t>فَعَلَ_362 (ক্রিয়াপদ) [সূরা উদাহরণ]</t>
        </is>
      </c>
      <c r="U310" s="20" t="inlineStr">
        <is>
          <t>Demonstrating the verbal root (ش ك ر) in context: 'to give thanks'</t>
        </is>
      </c>
      <c r="V310" s="18" t="inlineStr">
        <is>
          <t>Demonstrating the verbal root (ش ك ر) in context: 'to give thanks'</t>
        </is>
      </c>
      <c r="W310" s="18" t="inlineStr">
        <is>
          <t>Demonstrating the verbal root (ش ك ر) in context: 'to give thanks'</t>
        </is>
      </c>
      <c r="X310" s="18" t="inlineStr">
        <is>
          <t>Demonstrating the verbal root (ش ك ر) in context: 'to give thanks'</t>
        </is>
      </c>
    </row>
    <row r="311" ht="26" customHeight="1">
      <c r="A311" s="14" t="n">
        <v>307</v>
      </c>
      <c r="B311" s="13" t="inlineStr">
        <is>
          <t>فِعْل_Form II_364</t>
        </is>
      </c>
      <c r="C311" s="8" t="inlineStr">
        <is>
          <t>fataḥa_364</t>
        </is>
      </c>
      <c r="D311" s="14" t="inlineStr">
        <is>
          <t>ف ت ح</t>
        </is>
      </c>
      <c r="E311" s="14" t="inlineStr">
        <is>
          <t>Form II</t>
        </is>
      </c>
      <c r="F311" s="9" t="n">
        <v>3</v>
      </c>
      <c r="G311" s="15">
        <f>F311/$F$1484</f>
        <v/>
      </c>
      <c r="H311" s="15">
        <f>F311/77429</f>
        <v/>
      </c>
      <c r="I311" s="15">
        <f>I310+G311</f>
        <v/>
      </c>
      <c r="J311" s="8" t="inlineStr">
        <is>
          <t>to open / grant victory</t>
        </is>
      </c>
      <c r="K311" s="8" t="inlineStr">
        <is>
          <t>فِعْل_Form II_364 (ক্রিয়াপদ)</t>
        </is>
      </c>
      <c r="L311" s="6" t="inlineStr">
        <is>
          <t>to open / grant victory</t>
        </is>
      </c>
      <c r="M311" s="8" t="inlineStr">
        <is>
          <t>to open / grant victory</t>
        </is>
      </c>
      <c r="N311" s="8" t="inlineStr">
        <is>
          <t>to open / grant victory</t>
        </is>
      </c>
      <c r="O311" s="8" t="inlineStr">
        <is>
          <t>to open / grant victory</t>
        </is>
      </c>
      <c r="P311" s="8" t="inlineStr">
        <is>
          <t>Primary Verbal Action: to open / grant victory</t>
        </is>
      </c>
      <c r="Q311" s="14" t="inlineStr">
        <is>
          <t>[Occurs in Quranic context]</t>
        </is>
      </c>
      <c r="R311" s="13" t="inlineStr">
        <is>
          <t>فَعَلَ فِعْل_Form II_364 فِي الْقُرْآنِ الْكَرِيمِ</t>
        </is>
      </c>
      <c r="S311" s="8" t="inlineStr">
        <is>
          <t>Demonstrating the verbal root (ف ت ح) in context: 'to open / grant victory'</t>
        </is>
      </c>
      <c r="T311" s="8" t="inlineStr">
        <is>
          <t>فِعْل_Form II_364 (ক্রিয়াপদ) [সূরা উদাহরণ]</t>
        </is>
      </c>
      <c r="U311" s="6" t="inlineStr">
        <is>
          <t>Demonstrating the verbal root (ف ت ح) in context: 'to open / grant victory'</t>
        </is>
      </c>
      <c r="V311" s="8" t="inlineStr">
        <is>
          <t>Demonstrating the verbal root (ف ت ح) in context: 'to open / grant victory'</t>
        </is>
      </c>
      <c r="W311" s="8" t="inlineStr">
        <is>
          <t>Demonstrating the verbal root (ف ت ح) in context: 'to open / grant victory'</t>
        </is>
      </c>
      <c r="X311" s="8" t="inlineStr">
        <is>
          <t>Demonstrating the verbal root (ف ت ح) in context: 'to open / grant victory'</t>
        </is>
      </c>
    </row>
    <row r="312" ht="26" customHeight="1">
      <c r="A312" s="16" t="n">
        <v>308</v>
      </c>
      <c r="B312" s="17" t="inlineStr">
        <is>
          <t>فَعَلَ_366</t>
        </is>
      </c>
      <c r="C312" s="18" t="inlineStr">
        <is>
          <t>ghaḍiba_366</t>
        </is>
      </c>
      <c r="D312" s="16" t="inlineStr">
        <is>
          <t>غَ ض ب</t>
        </is>
      </c>
      <c r="E312" s="16" t="inlineStr">
        <is>
          <t>Form I</t>
        </is>
      </c>
      <c r="F312" s="19" t="n">
        <v>3</v>
      </c>
      <c r="G312" s="15">
        <f>F312/$F$1484</f>
        <v/>
      </c>
      <c r="H312" s="15">
        <f>F312/77429</f>
        <v/>
      </c>
      <c r="I312" s="15">
        <f>I311+G312</f>
        <v/>
      </c>
      <c r="J312" s="18" t="inlineStr">
        <is>
          <t>to be angry</t>
        </is>
      </c>
      <c r="K312" s="18" t="inlineStr">
        <is>
          <t>فَعَلَ_366 (ক্রিয়াপদ)</t>
        </is>
      </c>
      <c r="L312" s="20" t="inlineStr">
        <is>
          <t>to be angry</t>
        </is>
      </c>
      <c r="M312" s="18" t="inlineStr">
        <is>
          <t>to be angry</t>
        </is>
      </c>
      <c r="N312" s="18" t="inlineStr">
        <is>
          <t>to be angry</t>
        </is>
      </c>
      <c r="O312" s="18" t="inlineStr">
        <is>
          <t>to be angry</t>
        </is>
      </c>
      <c r="P312" s="18" t="inlineStr">
        <is>
          <t>Primary Verbal Action: to be angry</t>
        </is>
      </c>
      <c r="Q312" s="16" t="inlineStr">
        <is>
          <t>[Occurs in Quranic context]</t>
        </is>
      </c>
      <c r="R312" s="17" t="inlineStr">
        <is>
          <t>فَعَلَ فَعَلَ_366 فِي الْقُرْآنِ الْكَرِيمِ</t>
        </is>
      </c>
      <c r="S312" s="18" t="inlineStr">
        <is>
          <t>Demonstrating the verbal root (غَ ض ب) in context: 'to be angry'</t>
        </is>
      </c>
      <c r="T312" s="18" t="inlineStr">
        <is>
          <t>فَعَلَ_366 (ক্রিয়াপদ) [সূরা উদাহরণ]</t>
        </is>
      </c>
      <c r="U312" s="20" t="inlineStr">
        <is>
          <t>Demonstrating the verbal root (غَ ض ب) in context: 'to be angry'</t>
        </is>
      </c>
      <c r="V312" s="18" t="inlineStr">
        <is>
          <t>Demonstrating the verbal root (غَ ض ب) in context: 'to be angry'</t>
        </is>
      </c>
      <c r="W312" s="18" t="inlineStr">
        <is>
          <t>Demonstrating the verbal root (غَ ض ب) in context: 'to be angry'</t>
        </is>
      </c>
      <c r="X312" s="18" t="inlineStr">
        <is>
          <t>Demonstrating the verbal root (غَ ض ب) in context: 'to be angry'</t>
        </is>
      </c>
    </row>
    <row r="313" ht="26" customHeight="1">
      <c r="A313" s="14" t="n">
        <v>309</v>
      </c>
      <c r="B313" s="13" t="inlineStr">
        <is>
          <t>فِعْل_Form V_368</t>
        </is>
      </c>
      <c r="C313" s="8" t="inlineStr">
        <is>
          <t>ṣalaḥa_368</t>
        </is>
      </c>
      <c r="D313" s="14" t="inlineStr">
        <is>
          <t>ص ل ح</t>
        </is>
      </c>
      <c r="E313" s="14" t="inlineStr">
        <is>
          <t>Form V</t>
        </is>
      </c>
      <c r="F313" s="9" t="n">
        <v>3</v>
      </c>
      <c r="G313" s="15">
        <f>F313/$F$1484</f>
        <v/>
      </c>
      <c r="H313" s="15">
        <f>F313/77429</f>
        <v/>
      </c>
      <c r="I313" s="15">
        <f>I312+G313</f>
        <v/>
      </c>
      <c r="J313" s="8" t="inlineStr">
        <is>
          <t>to be righteous</t>
        </is>
      </c>
      <c r="K313" s="8" t="inlineStr">
        <is>
          <t>فِعْل_Form V_368 (ক্রিয়াপদ)</t>
        </is>
      </c>
      <c r="L313" s="6" t="inlineStr">
        <is>
          <t>to be righteous</t>
        </is>
      </c>
      <c r="M313" s="8" t="inlineStr">
        <is>
          <t>to be righteous</t>
        </is>
      </c>
      <c r="N313" s="8" t="inlineStr">
        <is>
          <t>to be righteous</t>
        </is>
      </c>
      <c r="O313" s="8" t="inlineStr">
        <is>
          <t>to be righteous</t>
        </is>
      </c>
      <c r="P313" s="8" t="inlineStr">
        <is>
          <t>Primary Verbal Action: to be righteous</t>
        </is>
      </c>
      <c r="Q313" s="14" t="inlineStr">
        <is>
          <t>[Occurs in Quranic context]</t>
        </is>
      </c>
      <c r="R313" s="13" t="inlineStr">
        <is>
          <t>فَعَلَ فِعْل_Form V_368 فِي الْقُرْآنِ الْكَرِيمِ</t>
        </is>
      </c>
      <c r="S313" s="8" t="inlineStr">
        <is>
          <t>Demonstrating the verbal root (ص ل ح) in context: 'to be righteous'</t>
        </is>
      </c>
      <c r="T313" s="8" t="inlineStr">
        <is>
          <t>فِعْل_Form V_368 (ক্রিয়াপদ) [সূরা উদাহরণ]</t>
        </is>
      </c>
      <c r="U313" s="6" t="inlineStr">
        <is>
          <t>Demonstrating the verbal root (ص ل ح) in context: 'to be righteous'</t>
        </is>
      </c>
      <c r="V313" s="8" t="inlineStr">
        <is>
          <t>Demonstrating the verbal root (ص ل ح) in context: 'to be righteous'</t>
        </is>
      </c>
      <c r="W313" s="8" t="inlineStr">
        <is>
          <t>Demonstrating the verbal root (ص ل ح) in context: 'to be righteous'</t>
        </is>
      </c>
      <c r="X313" s="8" t="inlineStr">
        <is>
          <t>Demonstrating the verbal root (ص ل ح) in context: 'to be righteous'</t>
        </is>
      </c>
    </row>
    <row r="314" ht="26" customHeight="1">
      <c r="A314" s="16" t="n">
        <v>310</v>
      </c>
      <c r="B314" s="17" t="inlineStr">
        <is>
          <t>فَعَلَ_370</t>
        </is>
      </c>
      <c r="C314" s="18" t="inlineStr">
        <is>
          <t>ṭahhara_370</t>
        </is>
      </c>
      <c r="D314" s="16" t="inlineStr">
        <is>
          <t>ط هـ ر</t>
        </is>
      </c>
      <c r="E314" s="16" t="inlineStr">
        <is>
          <t>Form I</t>
        </is>
      </c>
      <c r="F314" s="19" t="n">
        <v>3</v>
      </c>
      <c r="G314" s="15">
        <f>F314/$F$1484</f>
        <v/>
      </c>
      <c r="H314" s="15">
        <f>F314/77429</f>
        <v/>
      </c>
      <c r="I314" s="15">
        <f>I313+G314</f>
        <v/>
      </c>
      <c r="J314" s="18" t="inlineStr">
        <is>
          <t>to purify</t>
        </is>
      </c>
      <c r="K314" s="18" t="inlineStr">
        <is>
          <t>فَعَلَ_370 (ক্রিয়াপদ)</t>
        </is>
      </c>
      <c r="L314" s="20" t="inlineStr">
        <is>
          <t>to purify</t>
        </is>
      </c>
      <c r="M314" s="18" t="inlineStr">
        <is>
          <t>to purify</t>
        </is>
      </c>
      <c r="N314" s="18" t="inlineStr">
        <is>
          <t>to purify</t>
        </is>
      </c>
      <c r="O314" s="18" t="inlineStr">
        <is>
          <t>to purify</t>
        </is>
      </c>
      <c r="P314" s="18" t="inlineStr">
        <is>
          <t>Primary Verbal Action: to purify</t>
        </is>
      </c>
      <c r="Q314" s="16" t="inlineStr">
        <is>
          <t>[Occurs in Quranic context]</t>
        </is>
      </c>
      <c r="R314" s="17" t="inlineStr">
        <is>
          <t>فَعَلَ فَعَلَ_370 فِي الْقُرْآنِ الْكَرِيمِ</t>
        </is>
      </c>
      <c r="S314" s="18" t="inlineStr">
        <is>
          <t>Demonstrating the verbal root (ط هـ ر) in context: 'to purify'</t>
        </is>
      </c>
      <c r="T314" s="18" t="inlineStr">
        <is>
          <t>فَعَلَ_370 (ক্রিয়াপদ) [সূরা উদাহরণ]</t>
        </is>
      </c>
      <c r="U314" s="20" t="inlineStr">
        <is>
          <t>Demonstrating the verbal root (ط هـ ر) in context: 'to purify'</t>
        </is>
      </c>
      <c r="V314" s="18" t="inlineStr">
        <is>
          <t>Demonstrating the verbal root (ط هـ ر) in context: 'to purify'</t>
        </is>
      </c>
      <c r="W314" s="18" t="inlineStr">
        <is>
          <t>Demonstrating the verbal root (ط هـ ر) in context: 'to purify'</t>
        </is>
      </c>
      <c r="X314" s="18" t="inlineStr">
        <is>
          <t>Demonstrating the verbal root (ط هـ ر) in context: 'to purify'</t>
        </is>
      </c>
    </row>
    <row r="315" ht="26" customHeight="1">
      <c r="A315" s="14" t="n">
        <v>311</v>
      </c>
      <c r="B315" s="13" t="inlineStr">
        <is>
          <t>فِعْل_Form II_372</t>
        </is>
      </c>
      <c r="C315" s="8" t="inlineStr">
        <is>
          <t>satara_372</t>
        </is>
      </c>
      <c r="D315" s="14" t="inlineStr">
        <is>
          <t>س ت ر</t>
        </is>
      </c>
      <c r="E315" s="14" t="inlineStr">
        <is>
          <t>Form II</t>
        </is>
      </c>
      <c r="F315" s="9" t="n">
        <v>3</v>
      </c>
      <c r="G315" s="15">
        <f>F315/$F$1484</f>
        <v/>
      </c>
      <c r="H315" s="15">
        <f>F315/77429</f>
        <v/>
      </c>
      <c r="I315" s="15">
        <f>I314+G315</f>
        <v/>
      </c>
      <c r="J315" s="8" t="inlineStr">
        <is>
          <t>to cover / veil</t>
        </is>
      </c>
      <c r="K315" s="8" t="inlineStr">
        <is>
          <t>فِعْل_Form II_372 (ক্রিয়াপদ)</t>
        </is>
      </c>
      <c r="L315" s="6" t="inlineStr">
        <is>
          <t>to cover / veil</t>
        </is>
      </c>
      <c r="M315" s="8" t="inlineStr">
        <is>
          <t>to cover / veil</t>
        </is>
      </c>
      <c r="N315" s="8" t="inlineStr">
        <is>
          <t>to cover / veil</t>
        </is>
      </c>
      <c r="O315" s="8" t="inlineStr">
        <is>
          <t>to cover / veil</t>
        </is>
      </c>
      <c r="P315" s="8" t="inlineStr">
        <is>
          <t>Primary Verbal Action: to cover / veil</t>
        </is>
      </c>
      <c r="Q315" s="14" t="inlineStr">
        <is>
          <t>[Occurs in Quranic context]</t>
        </is>
      </c>
      <c r="R315" s="13" t="inlineStr">
        <is>
          <t>فَعَلَ فِعْل_Form II_372 فِي الْقُرْآنِ الْكَرِيمِ</t>
        </is>
      </c>
      <c r="S315" s="8" t="inlineStr">
        <is>
          <t>Demonstrating the verbal root (س ت ر) in context: 'to cover / veil'</t>
        </is>
      </c>
      <c r="T315" s="8" t="inlineStr">
        <is>
          <t>فِعْل_Form II_372 (ক্রিয়াপদ) [সূরা উদাহরণ]</t>
        </is>
      </c>
      <c r="U315" s="6" t="inlineStr">
        <is>
          <t>Demonstrating the verbal root (س ت ر) in context: 'to cover / veil'</t>
        </is>
      </c>
      <c r="V315" s="8" t="inlineStr">
        <is>
          <t>Demonstrating the verbal root (س ت ر) in context: 'to cover / veil'</t>
        </is>
      </c>
      <c r="W315" s="8" t="inlineStr">
        <is>
          <t>Demonstrating the verbal root (س ت ر) in context: 'to cover / veil'</t>
        </is>
      </c>
      <c r="X315" s="8" t="inlineStr">
        <is>
          <t>Demonstrating the verbal root (س ت ر) in context: 'to cover / veil'</t>
        </is>
      </c>
    </row>
    <row r="316" ht="26" customHeight="1">
      <c r="A316" s="16" t="n">
        <v>312</v>
      </c>
      <c r="B316" s="17" t="inlineStr">
        <is>
          <t>فَعَلَ_374</t>
        </is>
      </c>
      <c r="C316" s="18" t="inlineStr">
        <is>
          <t>kasaba_374</t>
        </is>
      </c>
      <c r="D316" s="16" t="inlineStr">
        <is>
          <t>ك س ب</t>
        </is>
      </c>
      <c r="E316" s="16" t="inlineStr">
        <is>
          <t>Form I</t>
        </is>
      </c>
      <c r="F316" s="19" t="n">
        <v>3</v>
      </c>
      <c r="G316" s="15">
        <f>F316/$F$1484</f>
        <v/>
      </c>
      <c r="H316" s="15">
        <f>F316/77429</f>
        <v/>
      </c>
      <c r="I316" s="15">
        <f>I315+G316</f>
        <v/>
      </c>
      <c r="J316" s="18" t="inlineStr">
        <is>
          <t>to earn / acquire</t>
        </is>
      </c>
      <c r="K316" s="18" t="inlineStr">
        <is>
          <t>فَعَلَ_374 (ক্রিয়াপদ)</t>
        </is>
      </c>
      <c r="L316" s="20" t="inlineStr">
        <is>
          <t>to earn / acquire</t>
        </is>
      </c>
      <c r="M316" s="18" t="inlineStr">
        <is>
          <t>to earn / acquire</t>
        </is>
      </c>
      <c r="N316" s="18" t="inlineStr">
        <is>
          <t>to earn / acquire</t>
        </is>
      </c>
      <c r="O316" s="18" t="inlineStr">
        <is>
          <t>to earn / acquire</t>
        </is>
      </c>
      <c r="P316" s="18" t="inlineStr">
        <is>
          <t>Primary Verbal Action: to earn / acquire</t>
        </is>
      </c>
      <c r="Q316" s="16" t="inlineStr">
        <is>
          <t>[Occurs in Quranic context]</t>
        </is>
      </c>
      <c r="R316" s="17" t="inlineStr">
        <is>
          <t>فَعَلَ فَعَلَ_374 فِي الْقُرْآنِ الْكَرِيمِ</t>
        </is>
      </c>
      <c r="S316" s="18" t="inlineStr">
        <is>
          <t>Demonstrating the verbal root (ك س ب) in context: 'to earn / acquire'</t>
        </is>
      </c>
      <c r="T316" s="18" t="inlineStr">
        <is>
          <t>فَعَلَ_374 (ক্রিয়াপদ) [সূরা উদাহরণ]</t>
        </is>
      </c>
      <c r="U316" s="20" t="inlineStr">
        <is>
          <t>Demonstrating the verbal root (ك س ب) in context: 'to earn / acquire'</t>
        </is>
      </c>
      <c r="V316" s="18" t="inlineStr">
        <is>
          <t>Demonstrating the verbal root (ك س ب) in context: 'to earn / acquire'</t>
        </is>
      </c>
      <c r="W316" s="18" t="inlineStr">
        <is>
          <t>Demonstrating the verbal root (ك س ب) in context: 'to earn / acquire'</t>
        </is>
      </c>
      <c r="X316" s="18" t="inlineStr">
        <is>
          <t>Demonstrating the verbal root (ك س ب) in context: 'to earn / acquire'</t>
        </is>
      </c>
    </row>
    <row r="317" ht="26" customHeight="1">
      <c r="A317" s="14" t="n">
        <v>313</v>
      </c>
      <c r="B317" s="13" t="inlineStr">
        <is>
          <t>فِعْل_Form V_376</t>
        </is>
      </c>
      <c r="C317" s="8" t="inlineStr">
        <is>
          <t>balagha_376</t>
        </is>
      </c>
      <c r="D317" s="14" t="inlineStr">
        <is>
          <t>ب ل غ</t>
        </is>
      </c>
      <c r="E317" s="14" t="inlineStr">
        <is>
          <t>Form V</t>
        </is>
      </c>
      <c r="F317" s="9" t="n">
        <v>3</v>
      </c>
      <c r="G317" s="15">
        <f>F317/$F$1484</f>
        <v/>
      </c>
      <c r="H317" s="15">
        <f>F317/77429</f>
        <v/>
      </c>
      <c r="I317" s="15">
        <f>I316+G317</f>
        <v/>
      </c>
      <c r="J317" s="8" t="inlineStr">
        <is>
          <t>to reach / attain</t>
        </is>
      </c>
      <c r="K317" s="8" t="inlineStr">
        <is>
          <t>فِعْل_Form V_376 (ক্রিয়াপদ)</t>
        </is>
      </c>
      <c r="L317" s="6" t="inlineStr">
        <is>
          <t>to reach / attain</t>
        </is>
      </c>
      <c r="M317" s="8" t="inlineStr">
        <is>
          <t>to reach / attain</t>
        </is>
      </c>
      <c r="N317" s="8" t="inlineStr">
        <is>
          <t>to reach / attain</t>
        </is>
      </c>
      <c r="O317" s="8" t="inlineStr">
        <is>
          <t>to reach / attain</t>
        </is>
      </c>
      <c r="P317" s="8" t="inlineStr">
        <is>
          <t>Primary Verbal Action: to reach / attain</t>
        </is>
      </c>
      <c r="Q317" s="14" t="inlineStr">
        <is>
          <t>[Occurs in Quranic context]</t>
        </is>
      </c>
      <c r="R317" s="13" t="inlineStr">
        <is>
          <t>فَعَلَ فِعْل_Form V_376 فِي الْقُرْآنِ الْكَرِيمِ</t>
        </is>
      </c>
      <c r="S317" s="8" t="inlineStr">
        <is>
          <t>Demonstrating the verbal root (ب ل غ) in context: 'to reach / attain'</t>
        </is>
      </c>
      <c r="T317" s="8" t="inlineStr">
        <is>
          <t>فِعْل_Form V_376 (ক্রিয়াপদ) [সূরা উদাহরণ]</t>
        </is>
      </c>
      <c r="U317" s="6" t="inlineStr">
        <is>
          <t>Demonstrating the verbal root (ب ل غ) in context: 'to reach / attain'</t>
        </is>
      </c>
      <c r="V317" s="8" t="inlineStr">
        <is>
          <t>Demonstrating the verbal root (ب ل غ) in context: 'to reach / attain'</t>
        </is>
      </c>
      <c r="W317" s="8" t="inlineStr">
        <is>
          <t>Demonstrating the verbal root (ب ل غ) in context: 'to reach / attain'</t>
        </is>
      </c>
      <c r="X317" s="8" t="inlineStr">
        <is>
          <t>Demonstrating the verbal root (ب ل غ) in context: 'to reach / attain'</t>
        </is>
      </c>
    </row>
    <row r="318" ht="26" customHeight="1">
      <c r="A318" s="16" t="n">
        <v>314</v>
      </c>
      <c r="B318" s="17" t="inlineStr">
        <is>
          <t>فِعْل_Form IV_378</t>
        </is>
      </c>
      <c r="C318" s="18" t="inlineStr">
        <is>
          <t>nafakha_378</t>
        </is>
      </c>
      <c r="D318" s="16" t="inlineStr">
        <is>
          <t>ن ف خ</t>
        </is>
      </c>
      <c r="E318" s="16" t="inlineStr">
        <is>
          <t>Form IV</t>
        </is>
      </c>
      <c r="F318" s="19" t="n">
        <v>3</v>
      </c>
      <c r="G318" s="15">
        <f>F318/$F$1484</f>
        <v/>
      </c>
      <c r="H318" s="15">
        <f>F318/77429</f>
        <v/>
      </c>
      <c r="I318" s="15">
        <f>I317+G318</f>
        <v/>
      </c>
      <c r="J318" s="18" t="inlineStr">
        <is>
          <t>to blow / breathe</t>
        </is>
      </c>
      <c r="K318" s="18" t="inlineStr">
        <is>
          <t>فِعْل_Form IV_378 (ক্রিয়াপদ)</t>
        </is>
      </c>
      <c r="L318" s="20" t="inlineStr">
        <is>
          <t>to blow / breathe</t>
        </is>
      </c>
      <c r="M318" s="18" t="inlineStr">
        <is>
          <t>to blow / breathe</t>
        </is>
      </c>
      <c r="N318" s="18" t="inlineStr">
        <is>
          <t>to blow / breathe</t>
        </is>
      </c>
      <c r="O318" s="18" t="inlineStr">
        <is>
          <t>to blow / breathe</t>
        </is>
      </c>
      <c r="P318" s="18" t="inlineStr">
        <is>
          <t>Primary Verbal Action: to blow / breathe</t>
        </is>
      </c>
      <c r="Q318" s="16" t="inlineStr">
        <is>
          <t>[Occurs in Quranic context]</t>
        </is>
      </c>
      <c r="R318" s="17" t="inlineStr">
        <is>
          <t>فَعَلَ فِعْل_Form IV_378 فِي الْقُرْآنِ الْكَرِيمِ</t>
        </is>
      </c>
      <c r="S318" s="18" t="inlineStr">
        <is>
          <t>Demonstrating the verbal root (ن ف خ) in context: 'to blow / breathe'</t>
        </is>
      </c>
      <c r="T318" s="18" t="inlineStr">
        <is>
          <t>فِعْل_Form IV_378 (ক্রিয়াপদ) [সূরা উদাহরণ]</t>
        </is>
      </c>
      <c r="U318" s="20" t="inlineStr">
        <is>
          <t>Demonstrating the verbal root (ن ف خ) in context: 'to blow / breathe'</t>
        </is>
      </c>
      <c r="V318" s="18" t="inlineStr">
        <is>
          <t>Demonstrating the verbal root (ن ف خ) in context: 'to blow / breathe'</t>
        </is>
      </c>
      <c r="W318" s="18" t="inlineStr">
        <is>
          <t>Demonstrating the verbal root (ن ف خ) in context: 'to blow / breathe'</t>
        </is>
      </c>
      <c r="X318" s="18" t="inlineStr">
        <is>
          <t>Demonstrating the verbal root (ن ف خ) in context: 'to blow / breathe'</t>
        </is>
      </c>
    </row>
    <row r="319" ht="26" customHeight="1">
      <c r="A319" s="14" t="n">
        <v>315</v>
      </c>
      <c r="B319" s="13" t="inlineStr">
        <is>
          <t>فَعَلَ_380</t>
        </is>
      </c>
      <c r="C319" s="8" t="inlineStr">
        <is>
          <t>ḥakama_380</t>
        </is>
      </c>
      <c r="D319" s="14" t="inlineStr">
        <is>
          <t>ح ك م</t>
        </is>
      </c>
      <c r="E319" s="14" t="inlineStr">
        <is>
          <t>Form I</t>
        </is>
      </c>
      <c r="F319" s="9" t="n">
        <v>3</v>
      </c>
      <c r="G319" s="15">
        <f>F319/$F$1484</f>
        <v/>
      </c>
      <c r="H319" s="15">
        <f>F319/77429</f>
        <v/>
      </c>
      <c r="I319" s="15">
        <f>I318+G319</f>
        <v/>
      </c>
      <c r="J319" s="8" t="inlineStr">
        <is>
          <t>to judge / rule</t>
        </is>
      </c>
      <c r="K319" s="8" t="inlineStr">
        <is>
          <t>فَعَلَ_380 (ক্রিয়াপদ)</t>
        </is>
      </c>
      <c r="L319" s="6" t="inlineStr">
        <is>
          <t>to judge / rule</t>
        </is>
      </c>
      <c r="M319" s="8" t="inlineStr">
        <is>
          <t>to judge / rule</t>
        </is>
      </c>
      <c r="N319" s="8" t="inlineStr">
        <is>
          <t>to judge / rule</t>
        </is>
      </c>
      <c r="O319" s="8" t="inlineStr">
        <is>
          <t>to judge / rule</t>
        </is>
      </c>
      <c r="P319" s="8" t="inlineStr">
        <is>
          <t>Primary Verbal Action: to judge / rule</t>
        </is>
      </c>
      <c r="Q319" s="14" t="inlineStr">
        <is>
          <t>[Occurs in Quranic context]</t>
        </is>
      </c>
      <c r="R319" s="13" t="inlineStr">
        <is>
          <t>فَعَلَ فَعَلَ_380 فِي الْقُرْآنِ الْكَرِيمِ</t>
        </is>
      </c>
      <c r="S319" s="8" t="inlineStr">
        <is>
          <t>Demonstrating the verbal root (ح ك م) in context: 'to judge / rule'</t>
        </is>
      </c>
      <c r="T319" s="8" t="inlineStr">
        <is>
          <t>فَعَلَ_380 (ক্রিয়াপদ) [সূরা উদাহরণ]</t>
        </is>
      </c>
      <c r="U319" s="6" t="inlineStr">
        <is>
          <t>Demonstrating the verbal root (ح ك م) in context: 'to judge / rule'</t>
        </is>
      </c>
      <c r="V319" s="8" t="inlineStr">
        <is>
          <t>Demonstrating the verbal root (ح ك م) in context: 'to judge / rule'</t>
        </is>
      </c>
      <c r="W319" s="8" t="inlineStr">
        <is>
          <t>Demonstrating the verbal root (ح ك م) in context: 'to judge / rule'</t>
        </is>
      </c>
      <c r="X319" s="8" t="inlineStr">
        <is>
          <t>Demonstrating the verbal root (ح ك م) in context: 'to judge / rule'</t>
        </is>
      </c>
    </row>
    <row r="320" ht="26" customHeight="1">
      <c r="A320" s="16" t="n">
        <v>316</v>
      </c>
      <c r="B320" s="17" t="inlineStr">
        <is>
          <t>فَعَلَ_382</t>
        </is>
      </c>
      <c r="C320" s="18" t="inlineStr">
        <is>
          <t>shakara_382</t>
        </is>
      </c>
      <c r="D320" s="16" t="inlineStr">
        <is>
          <t>ش ك ر</t>
        </is>
      </c>
      <c r="E320" s="16" t="inlineStr">
        <is>
          <t>Form I</t>
        </is>
      </c>
      <c r="F320" s="19" t="n">
        <v>3</v>
      </c>
      <c r="G320" s="15">
        <f>F320/$F$1484</f>
        <v/>
      </c>
      <c r="H320" s="15">
        <f>F320/77429</f>
        <v/>
      </c>
      <c r="I320" s="15">
        <f>I319+G320</f>
        <v/>
      </c>
      <c r="J320" s="18" t="inlineStr">
        <is>
          <t>to give thanks</t>
        </is>
      </c>
      <c r="K320" s="18" t="inlineStr">
        <is>
          <t>فَعَلَ_382 (ক্রিয়াপদ)</t>
        </is>
      </c>
      <c r="L320" s="20" t="inlineStr">
        <is>
          <t>to give thanks</t>
        </is>
      </c>
      <c r="M320" s="18" t="inlineStr">
        <is>
          <t>to give thanks</t>
        </is>
      </c>
      <c r="N320" s="18" t="inlineStr">
        <is>
          <t>to give thanks</t>
        </is>
      </c>
      <c r="O320" s="18" t="inlineStr">
        <is>
          <t>to give thanks</t>
        </is>
      </c>
      <c r="P320" s="18" t="inlineStr">
        <is>
          <t>Primary Verbal Action: to give thanks</t>
        </is>
      </c>
      <c r="Q320" s="16" t="inlineStr">
        <is>
          <t>[Occurs in Quranic context]</t>
        </is>
      </c>
      <c r="R320" s="17" t="inlineStr">
        <is>
          <t>فَعَلَ فَعَلَ_382 فِي الْقُرْآنِ الْكَرِيمِ</t>
        </is>
      </c>
      <c r="S320" s="18" t="inlineStr">
        <is>
          <t>Demonstrating the verbal root (ش ك ر) in context: 'to give thanks'</t>
        </is>
      </c>
      <c r="T320" s="18" t="inlineStr">
        <is>
          <t>فَعَلَ_382 (ক্রিয়াপদ) [সূরা উদাহরণ]</t>
        </is>
      </c>
      <c r="U320" s="20" t="inlineStr">
        <is>
          <t>Demonstrating the verbal root (ش ك ر) in context: 'to give thanks'</t>
        </is>
      </c>
      <c r="V320" s="18" t="inlineStr">
        <is>
          <t>Demonstrating the verbal root (ش ك ر) in context: 'to give thanks'</t>
        </is>
      </c>
      <c r="W320" s="18" t="inlineStr">
        <is>
          <t>Demonstrating the verbal root (ش ك ر) in context: 'to give thanks'</t>
        </is>
      </c>
      <c r="X320" s="18" t="inlineStr">
        <is>
          <t>Demonstrating the verbal root (ش ك ر) in context: 'to give thanks'</t>
        </is>
      </c>
    </row>
    <row r="321" ht="26" customHeight="1">
      <c r="A321" s="14" t="n">
        <v>317</v>
      </c>
      <c r="B321" s="13" t="inlineStr">
        <is>
          <t>فِعْل_Form V_384</t>
        </is>
      </c>
      <c r="C321" s="8" t="inlineStr">
        <is>
          <t>fataḥa_384</t>
        </is>
      </c>
      <c r="D321" s="14" t="inlineStr">
        <is>
          <t>ف ت ح</t>
        </is>
      </c>
      <c r="E321" s="14" t="inlineStr">
        <is>
          <t>Form V</t>
        </is>
      </c>
      <c r="F321" s="9" t="n">
        <v>3</v>
      </c>
      <c r="G321" s="15">
        <f>F321/$F$1484</f>
        <v/>
      </c>
      <c r="H321" s="15">
        <f>F321/77429</f>
        <v/>
      </c>
      <c r="I321" s="15">
        <f>I320+G321</f>
        <v/>
      </c>
      <c r="J321" s="8" t="inlineStr">
        <is>
          <t>to open / grant victory</t>
        </is>
      </c>
      <c r="K321" s="8" t="inlineStr">
        <is>
          <t>فِعْل_Form V_384 (ক্রিয়াপদ)</t>
        </is>
      </c>
      <c r="L321" s="6" t="inlineStr">
        <is>
          <t>to open / grant victory</t>
        </is>
      </c>
      <c r="M321" s="8" t="inlineStr">
        <is>
          <t>to open / grant victory</t>
        </is>
      </c>
      <c r="N321" s="8" t="inlineStr">
        <is>
          <t>to open / grant victory</t>
        </is>
      </c>
      <c r="O321" s="8" t="inlineStr">
        <is>
          <t>to open / grant victory</t>
        </is>
      </c>
      <c r="P321" s="8" t="inlineStr">
        <is>
          <t>Primary Verbal Action: to open / grant victory</t>
        </is>
      </c>
      <c r="Q321" s="14" t="inlineStr">
        <is>
          <t>[Occurs in Quranic context]</t>
        </is>
      </c>
      <c r="R321" s="13" t="inlineStr">
        <is>
          <t>فَعَلَ فِعْل_Form V_384 فِي الْقُرْآنِ الْكَرِيمِ</t>
        </is>
      </c>
      <c r="S321" s="8" t="inlineStr">
        <is>
          <t>Demonstrating the verbal root (ف ت ح) in context: 'to open / grant victory'</t>
        </is>
      </c>
      <c r="T321" s="8" t="inlineStr">
        <is>
          <t>فِعْل_Form V_384 (ক্রিয়াপদ) [সূরা উদাহরণ]</t>
        </is>
      </c>
      <c r="U321" s="6" t="inlineStr">
        <is>
          <t>Demonstrating the verbal root (ف ت ح) in context: 'to open / grant victory'</t>
        </is>
      </c>
      <c r="V321" s="8" t="inlineStr">
        <is>
          <t>Demonstrating the verbal root (ف ت ح) in context: 'to open / grant victory'</t>
        </is>
      </c>
      <c r="W321" s="8" t="inlineStr">
        <is>
          <t>Demonstrating the verbal root (ف ت ح) in context: 'to open / grant victory'</t>
        </is>
      </c>
      <c r="X321" s="8" t="inlineStr">
        <is>
          <t>Demonstrating the verbal root (ف ت ح) in context: 'to open / grant victory'</t>
        </is>
      </c>
    </row>
    <row r="322" ht="26" customHeight="1">
      <c r="A322" s="16" t="n">
        <v>318</v>
      </c>
      <c r="B322" s="17" t="inlineStr">
        <is>
          <t>فِعْل_Form II_386</t>
        </is>
      </c>
      <c r="C322" s="18" t="inlineStr">
        <is>
          <t>ghaḍiba_386</t>
        </is>
      </c>
      <c r="D322" s="16" t="inlineStr">
        <is>
          <t>غَ ض ب</t>
        </is>
      </c>
      <c r="E322" s="16" t="inlineStr">
        <is>
          <t>Form II</t>
        </is>
      </c>
      <c r="F322" s="19" t="n">
        <v>3</v>
      </c>
      <c r="G322" s="15">
        <f>F322/$F$1484</f>
        <v/>
      </c>
      <c r="H322" s="15">
        <f>F322/77429</f>
        <v/>
      </c>
      <c r="I322" s="15">
        <f>I321+G322</f>
        <v/>
      </c>
      <c r="J322" s="18" t="inlineStr">
        <is>
          <t>to be angry</t>
        </is>
      </c>
      <c r="K322" s="18" t="inlineStr">
        <is>
          <t>فِعْل_Form II_386 (ক্রিয়াপদ)</t>
        </is>
      </c>
      <c r="L322" s="20" t="inlineStr">
        <is>
          <t>to be angry</t>
        </is>
      </c>
      <c r="M322" s="18" t="inlineStr">
        <is>
          <t>to be angry</t>
        </is>
      </c>
      <c r="N322" s="18" t="inlineStr">
        <is>
          <t>to be angry</t>
        </is>
      </c>
      <c r="O322" s="18" t="inlineStr">
        <is>
          <t>to be angry</t>
        </is>
      </c>
      <c r="P322" s="18" t="inlineStr">
        <is>
          <t>Primary Verbal Action: to be angry</t>
        </is>
      </c>
      <c r="Q322" s="16" t="inlineStr">
        <is>
          <t>[Occurs in Quranic context]</t>
        </is>
      </c>
      <c r="R322" s="17" t="inlineStr">
        <is>
          <t>فَعَلَ فِعْل_Form II_386 فِي الْقُرْآنِ الْكَرِيمِ</t>
        </is>
      </c>
      <c r="S322" s="18" t="inlineStr">
        <is>
          <t>Demonstrating the verbal root (غَ ض ب) in context: 'to be angry'</t>
        </is>
      </c>
      <c r="T322" s="18" t="inlineStr">
        <is>
          <t>فِعْل_Form II_386 (ক্রিয়াপদ) [সূরা উদাহরণ]</t>
        </is>
      </c>
      <c r="U322" s="20" t="inlineStr">
        <is>
          <t>Demonstrating the verbal root (غَ ض ب) in context: 'to be angry'</t>
        </is>
      </c>
      <c r="V322" s="18" t="inlineStr">
        <is>
          <t>Demonstrating the verbal root (غَ ض ب) in context: 'to be angry'</t>
        </is>
      </c>
      <c r="W322" s="18" t="inlineStr">
        <is>
          <t>Demonstrating the verbal root (غَ ض ب) in context: 'to be angry'</t>
        </is>
      </c>
      <c r="X322" s="18" t="inlineStr">
        <is>
          <t>Demonstrating the verbal root (غَ ض ب) in context: 'to be angry'</t>
        </is>
      </c>
    </row>
    <row r="323" ht="26" customHeight="1">
      <c r="A323" s="14" t="n">
        <v>319</v>
      </c>
      <c r="B323" s="13" t="inlineStr">
        <is>
          <t>فِعْل_Form VI_388</t>
        </is>
      </c>
      <c r="C323" s="8" t="inlineStr">
        <is>
          <t>ṣalaḥa_388</t>
        </is>
      </c>
      <c r="D323" s="14" t="inlineStr">
        <is>
          <t>ص ل ح</t>
        </is>
      </c>
      <c r="E323" s="14" t="inlineStr">
        <is>
          <t>Form VI</t>
        </is>
      </c>
      <c r="F323" s="9" t="n">
        <v>3</v>
      </c>
      <c r="G323" s="15">
        <f>F323/$F$1484</f>
        <v/>
      </c>
      <c r="H323" s="15">
        <f>F323/77429</f>
        <v/>
      </c>
      <c r="I323" s="15">
        <f>I322+G323</f>
        <v/>
      </c>
      <c r="J323" s="8" t="inlineStr">
        <is>
          <t>to be righteous</t>
        </is>
      </c>
      <c r="K323" s="8" t="inlineStr">
        <is>
          <t>فِعْل_Form VI_388 (ক্রিয়াপদ)</t>
        </is>
      </c>
      <c r="L323" s="6" t="inlineStr">
        <is>
          <t>to be righteous</t>
        </is>
      </c>
      <c r="M323" s="8" t="inlineStr">
        <is>
          <t>to be righteous</t>
        </is>
      </c>
      <c r="N323" s="8" t="inlineStr">
        <is>
          <t>to be righteous</t>
        </is>
      </c>
      <c r="O323" s="8" t="inlineStr">
        <is>
          <t>to be righteous</t>
        </is>
      </c>
      <c r="P323" s="8" t="inlineStr">
        <is>
          <t>Primary Verbal Action: to be righteous</t>
        </is>
      </c>
      <c r="Q323" s="14" t="inlineStr">
        <is>
          <t>[Occurs in Quranic context]</t>
        </is>
      </c>
      <c r="R323" s="13" t="inlineStr">
        <is>
          <t>فَعَلَ فِعْل_Form VI_388 فِي الْقُرْآنِ الْكَرِيمِ</t>
        </is>
      </c>
      <c r="S323" s="8" t="inlineStr">
        <is>
          <t>Demonstrating the verbal root (ص ل ح) in context: 'to be righteous'</t>
        </is>
      </c>
      <c r="T323" s="8" t="inlineStr">
        <is>
          <t>فِعْل_Form VI_388 (ক্রিয়াপদ) [সূরা উদাহরণ]</t>
        </is>
      </c>
      <c r="U323" s="6" t="inlineStr">
        <is>
          <t>Demonstrating the verbal root (ص ل ح) in context: 'to be righteous'</t>
        </is>
      </c>
      <c r="V323" s="8" t="inlineStr">
        <is>
          <t>Demonstrating the verbal root (ص ل ح) in context: 'to be righteous'</t>
        </is>
      </c>
      <c r="W323" s="8" t="inlineStr">
        <is>
          <t>Demonstrating the verbal root (ص ل ح) in context: 'to be righteous'</t>
        </is>
      </c>
      <c r="X323" s="8" t="inlineStr">
        <is>
          <t>Demonstrating the verbal root (ص ل ح) in context: 'to be righteous'</t>
        </is>
      </c>
    </row>
    <row r="324" ht="26" customHeight="1">
      <c r="A324" s="16" t="n">
        <v>320</v>
      </c>
      <c r="B324" s="17" t="inlineStr">
        <is>
          <t>فِعْل_Form VIII_390</t>
        </is>
      </c>
      <c r="C324" s="18" t="inlineStr">
        <is>
          <t>ṭahhara_390</t>
        </is>
      </c>
      <c r="D324" s="16" t="inlineStr">
        <is>
          <t>ط هـ ر</t>
        </is>
      </c>
      <c r="E324" s="16" t="inlineStr">
        <is>
          <t>Form VIII</t>
        </is>
      </c>
      <c r="F324" s="19" t="n">
        <v>3</v>
      </c>
      <c r="G324" s="15">
        <f>F324/$F$1484</f>
        <v/>
      </c>
      <c r="H324" s="15">
        <f>F324/77429</f>
        <v/>
      </c>
      <c r="I324" s="15">
        <f>I323+G324</f>
        <v/>
      </c>
      <c r="J324" s="18" t="inlineStr">
        <is>
          <t>to purify</t>
        </is>
      </c>
      <c r="K324" s="18" t="inlineStr">
        <is>
          <t>فِعْل_Form VIII_390 (ক্রিয়াপদ)</t>
        </is>
      </c>
      <c r="L324" s="20" t="inlineStr">
        <is>
          <t>to purify</t>
        </is>
      </c>
      <c r="M324" s="18" t="inlineStr">
        <is>
          <t>to purify</t>
        </is>
      </c>
      <c r="N324" s="18" t="inlineStr">
        <is>
          <t>to purify</t>
        </is>
      </c>
      <c r="O324" s="18" t="inlineStr">
        <is>
          <t>to purify</t>
        </is>
      </c>
      <c r="P324" s="18" t="inlineStr">
        <is>
          <t>Primary Verbal Action: to purify</t>
        </is>
      </c>
      <c r="Q324" s="16" t="inlineStr">
        <is>
          <t>[Occurs in Quranic context]</t>
        </is>
      </c>
      <c r="R324" s="17" t="inlineStr">
        <is>
          <t>فَعَلَ فِعْل_Form VIII_390 فِي الْقُرْآنِ الْكَرِيمِ</t>
        </is>
      </c>
      <c r="S324" s="18" t="inlineStr">
        <is>
          <t>Demonstrating the verbal root (ط هـ ر) in context: 'to purify'</t>
        </is>
      </c>
      <c r="T324" s="18" t="inlineStr">
        <is>
          <t>فِعْل_Form VIII_390 (ক্রিয়াপদ) [সূরা উদাহরণ]</t>
        </is>
      </c>
      <c r="U324" s="20" t="inlineStr">
        <is>
          <t>Demonstrating the verbal root (ط هـ ر) in context: 'to purify'</t>
        </is>
      </c>
      <c r="V324" s="18" t="inlineStr">
        <is>
          <t>Demonstrating the verbal root (ط هـ ر) in context: 'to purify'</t>
        </is>
      </c>
      <c r="W324" s="18" t="inlineStr">
        <is>
          <t>Demonstrating the verbal root (ط هـ ر) in context: 'to purify'</t>
        </is>
      </c>
      <c r="X324" s="18" t="inlineStr">
        <is>
          <t>Demonstrating the verbal root (ط هـ ر) in context: 'to purify'</t>
        </is>
      </c>
    </row>
    <row r="325" ht="26" customHeight="1">
      <c r="A325" s="14" t="n">
        <v>321</v>
      </c>
      <c r="B325" s="13" t="inlineStr">
        <is>
          <t>فِعْل_Form V_392</t>
        </is>
      </c>
      <c r="C325" s="8" t="inlineStr">
        <is>
          <t>satara_392</t>
        </is>
      </c>
      <c r="D325" s="14" t="inlineStr">
        <is>
          <t>س ت ر</t>
        </is>
      </c>
      <c r="E325" s="14" t="inlineStr">
        <is>
          <t>Form V</t>
        </is>
      </c>
      <c r="F325" s="9" t="n">
        <v>3</v>
      </c>
      <c r="G325" s="15">
        <f>F325/$F$1484</f>
        <v/>
      </c>
      <c r="H325" s="15">
        <f>F325/77429</f>
        <v/>
      </c>
      <c r="I325" s="15">
        <f>I324+G325</f>
        <v/>
      </c>
      <c r="J325" s="8" t="inlineStr">
        <is>
          <t>to cover / veil</t>
        </is>
      </c>
      <c r="K325" s="8" t="inlineStr">
        <is>
          <t>فِعْل_Form V_392 (ক্রিয়াপদ)</t>
        </is>
      </c>
      <c r="L325" s="6" t="inlineStr">
        <is>
          <t>to cover / veil</t>
        </is>
      </c>
      <c r="M325" s="8" t="inlineStr">
        <is>
          <t>to cover / veil</t>
        </is>
      </c>
      <c r="N325" s="8" t="inlineStr">
        <is>
          <t>to cover / veil</t>
        </is>
      </c>
      <c r="O325" s="8" t="inlineStr">
        <is>
          <t>to cover / veil</t>
        </is>
      </c>
      <c r="P325" s="8" t="inlineStr">
        <is>
          <t>Primary Verbal Action: to cover / veil</t>
        </is>
      </c>
      <c r="Q325" s="14" t="inlineStr">
        <is>
          <t>[Occurs in Quranic context]</t>
        </is>
      </c>
      <c r="R325" s="13" t="inlineStr">
        <is>
          <t>فَعَلَ فِعْل_Form V_392 فِي الْقُرْآنِ الْكَرِيمِ</t>
        </is>
      </c>
      <c r="S325" s="8" t="inlineStr">
        <is>
          <t>Demonstrating the verbal root (س ت ر) in context: 'to cover / veil'</t>
        </is>
      </c>
      <c r="T325" s="8" t="inlineStr">
        <is>
          <t>فِعْل_Form V_392 (ক্রিয়াপদ) [সূরা উদাহরণ]</t>
        </is>
      </c>
      <c r="U325" s="6" t="inlineStr">
        <is>
          <t>Demonstrating the verbal root (س ت ر) in context: 'to cover / veil'</t>
        </is>
      </c>
      <c r="V325" s="8" t="inlineStr">
        <is>
          <t>Demonstrating the verbal root (س ت ر) in context: 'to cover / veil'</t>
        </is>
      </c>
      <c r="W325" s="8" t="inlineStr">
        <is>
          <t>Demonstrating the verbal root (س ت ر) in context: 'to cover / veil'</t>
        </is>
      </c>
      <c r="X325" s="8" t="inlineStr">
        <is>
          <t>Demonstrating the verbal root (س ت ر) in context: 'to cover / veil'</t>
        </is>
      </c>
    </row>
    <row r="326" ht="26" customHeight="1">
      <c r="A326" s="16" t="n">
        <v>322</v>
      </c>
      <c r="B326" s="17" t="inlineStr">
        <is>
          <t>فِعْل_Form IV_394</t>
        </is>
      </c>
      <c r="C326" s="18" t="inlineStr">
        <is>
          <t>kasaba_394</t>
        </is>
      </c>
      <c r="D326" s="16" t="inlineStr">
        <is>
          <t>ك س ب</t>
        </is>
      </c>
      <c r="E326" s="16" t="inlineStr">
        <is>
          <t>Form IV</t>
        </is>
      </c>
      <c r="F326" s="19" t="n">
        <v>3</v>
      </c>
      <c r="G326" s="15">
        <f>F326/$F$1484</f>
        <v/>
      </c>
      <c r="H326" s="15">
        <f>F326/77429</f>
        <v/>
      </c>
      <c r="I326" s="15">
        <f>I325+G326</f>
        <v/>
      </c>
      <c r="J326" s="18" t="inlineStr">
        <is>
          <t>to earn / acquire</t>
        </is>
      </c>
      <c r="K326" s="18" t="inlineStr">
        <is>
          <t>فِعْل_Form IV_394 (ক্রিয়াপদ)</t>
        </is>
      </c>
      <c r="L326" s="20" t="inlineStr">
        <is>
          <t>to earn / acquire</t>
        </is>
      </c>
      <c r="M326" s="18" t="inlineStr">
        <is>
          <t>to earn / acquire</t>
        </is>
      </c>
      <c r="N326" s="18" t="inlineStr">
        <is>
          <t>to earn / acquire</t>
        </is>
      </c>
      <c r="O326" s="18" t="inlineStr">
        <is>
          <t>to earn / acquire</t>
        </is>
      </c>
      <c r="P326" s="18" t="inlineStr">
        <is>
          <t>Primary Verbal Action: to earn / acquire</t>
        </is>
      </c>
      <c r="Q326" s="16" t="inlineStr">
        <is>
          <t>[Occurs in Quranic context]</t>
        </is>
      </c>
      <c r="R326" s="17" t="inlineStr">
        <is>
          <t>فَعَلَ فِعْل_Form IV_394 فِي الْقُرْآنِ الْكَرِيمِ</t>
        </is>
      </c>
      <c r="S326" s="18" t="inlineStr">
        <is>
          <t>Demonstrating the verbal root (ك س ب) in context: 'to earn / acquire'</t>
        </is>
      </c>
      <c r="T326" s="18" t="inlineStr">
        <is>
          <t>فِعْل_Form IV_394 (ক্রিয়াপদ) [সূরা উদাহরণ]</t>
        </is>
      </c>
      <c r="U326" s="20" t="inlineStr">
        <is>
          <t>Demonstrating the verbal root (ك س ب) in context: 'to earn / acquire'</t>
        </is>
      </c>
      <c r="V326" s="18" t="inlineStr">
        <is>
          <t>Demonstrating the verbal root (ك س ب) in context: 'to earn / acquire'</t>
        </is>
      </c>
      <c r="W326" s="18" t="inlineStr">
        <is>
          <t>Demonstrating the verbal root (ك س ب) in context: 'to earn / acquire'</t>
        </is>
      </c>
      <c r="X326" s="18" t="inlineStr">
        <is>
          <t>Demonstrating the verbal root (ك س ب) in context: 'to earn / acquire'</t>
        </is>
      </c>
    </row>
    <row r="327" ht="26" customHeight="1">
      <c r="A327" s="14" t="n">
        <v>323</v>
      </c>
      <c r="B327" s="13" t="inlineStr">
        <is>
          <t>فِعْل_Form VII_396</t>
        </is>
      </c>
      <c r="C327" s="8" t="inlineStr">
        <is>
          <t>balagha_396</t>
        </is>
      </c>
      <c r="D327" s="14" t="inlineStr">
        <is>
          <t>ب ل غ</t>
        </is>
      </c>
      <c r="E327" s="14" t="inlineStr">
        <is>
          <t>Form VII</t>
        </is>
      </c>
      <c r="F327" s="9" t="n">
        <v>3</v>
      </c>
      <c r="G327" s="15">
        <f>F327/$F$1484</f>
        <v/>
      </c>
      <c r="H327" s="15">
        <f>F327/77429</f>
        <v/>
      </c>
      <c r="I327" s="15">
        <f>I326+G327</f>
        <v/>
      </c>
      <c r="J327" s="8" t="inlineStr">
        <is>
          <t>to reach / attain</t>
        </is>
      </c>
      <c r="K327" s="8" t="inlineStr">
        <is>
          <t>فِعْل_Form VII_396 (ক্রিয়াপদ)</t>
        </is>
      </c>
      <c r="L327" s="6" t="inlineStr">
        <is>
          <t>to reach / attain</t>
        </is>
      </c>
      <c r="M327" s="8" t="inlineStr">
        <is>
          <t>to reach / attain</t>
        </is>
      </c>
      <c r="N327" s="8" t="inlineStr">
        <is>
          <t>to reach / attain</t>
        </is>
      </c>
      <c r="O327" s="8" t="inlineStr">
        <is>
          <t>to reach / attain</t>
        </is>
      </c>
      <c r="P327" s="8" t="inlineStr">
        <is>
          <t>Primary Verbal Action: to reach / attain</t>
        </is>
      </c>
      <c r="Q327" s="14" t="inlineStr">
        <is>
          <t>[Occurs in Quranic context]</t>
        </is>
      </c>
      <c r="R327" s="13" t="inlineStr">
        <is>
          <t>فَعَلَ فِعْل_Form VII_396 فِي الْقُرْآنِ الْكَرِيمِ</t>
        </is>
      </c>
      <c r="S327" s="8" t="inlineStr">
        <is>
          <t>Demonstrating the verbal root (ب ل غ) in context: 'to reach / attain'</t>
        </is>
      </c>
      <c r="T327" s="8" t="inlineStr">
        <is>
          <t>فِعْل_Form VII_396 (ক্রিয়াপদ) [সূরা উদাহরণ]</t>
        </is>
      </c>
      <c r="U327" s="6" t="inlineStr">
        <is>
          <t>Demonstrating the verbal root (ب ل غ) in context: 'to reach / attain'</t>
        </is>
      </c>
      <c r="V327" s="8" t="inlineStr">
        <is>
          <t>Demonstrating the verbal root (ب ل غ) in context: 'to reach / attain'</t>
        </is>
      </c>
      <c r="W327" s="8" t="inlineStr">
        <is>
          <t>Demonstrating the verbal root (ب ل غ) in context: 'to reach / attain'</t>
        </is>
      </c>
      <c r="X327" s="8" t="inlineStr">
        <is>
          <t>Demonstrating the verbal root (ب ل غ) in context: 'to reach / attain'</t>
        </is>
      </c>
    </row>
    <row r="328" ht="26" customHeight="1">
      <c r="A328" s="16" t="n">
        <v>324</v>
      </c>
      <c r="B328" s="17" t="inlineStr">
        <is>
          <t>فِعْل_Form IV_398</t>
        </is>
      </c>
      <c r="C328" s="18" t="inlineStr">
        <is>
          <t>nafakha_398</t>
        </is>
      </c>
      <c r="D328" s="16" t="inlineStr">
        <is>
          <t>ن ف خ</t>
        </is>
      </c>
      <c r="E328" s="16" t="inlineStr">
        <is>
          <t>Form IV</t>
        </is>
      </c>
      <c r="F328" s="19" t="n">
        <v>3</v>
      </c>
      <c r="G328" s="15">
        <f>F328/$F$1484</f>
        <v/>
      </c>
      <c r="H328" s="15">
        <f>F328/77429</f>
        <v/>
      </c>
      <c r="I328" s="15">
        <f>I327+G328</f>
        <v/>
      </c>
      <c r="J328" s="18" t="inlineStr">
        <is>
          <t>to blow / breathe</t>
        </is>
      </c>
      <c r="K328" s="18" t="inlineStr">
        <is>
          <t>فِعْل_Form IV_398 (ক্রিয়াপদ)</t>
        </is>
      </c>
      <c r="L328" s="20" t="inlineStr">
        <is>
          <t>to blow / breathe</t>
        </is>
      </c>
      <c r="M328" s="18" t="inlineStr">
        <is>
          <t>to blow / breathe</t>
        </is>
      </c>
      <c r="N328" s="18" t="inlineStr">
        <is>
          <t>to blow / breathe</t>
        </is>
      </c>
      <c r="O328" s="18" t="inlineStr">
        <is>
          <t>to blow / breathe</t>
        </is>
      </c>
      <c r="P328" s="18" t="inlineStr">
        <is>
          <t>Primary Verbal Action: to blow / breathe</t>
        </is>
      </c>
      <c r="Q328" s="16" t="inlineStr">
        <is>
          <t>[Occurs in Quranic context]</t>
        </is>
      </c>
      <c r="R328" s="17" t="inlineStr">
        <is>
          <t>فَعَلَ فِعْل_Form IV_398 فِي الْقُرْآنِ الْكَرِيمِ</t>
        </is>
      </c>
      <c r="S328" s="18" t="inlineStr">
        <is>
          <t>Demonstrating the verbal root (ن ف خ) in context: 'to blow / breathe'</t>
        </is>
      </c>
      <c r="T328" s="18" t="inlineStr">
        <is>
          <t>فِعْل_Form IV_398 (ক্রিয়াপদ) [সূরা উদাহরণ]</t>
        </is>
      </c>
      <c r="U328" s="20" t="inlineStr">
        <is>
          <t>Demonstrating the verbal root (ن ف خ) in context: 'to blow / breathe'</t>
        </is>
      </c>
      <c r="V328" s="18" t="inlineStr">
        <is>
          <t>Demonstrating the verbal root (ن ف خ) in context: 'to blow / breathe'</t>
        </is>
      </c>
      <c r="W328" s="18" t="inlineStr">
        <is>
          <t>Demonstrating the verbal root (ن ف خ) in context: 'to blow / breathe'</t>
        </is>
      </c>
      <c r="X328" s="18" t="inlineStr">
        <is>
          <t>Demonstrating the verbal root (ن ف خ) in context: 'to blow / breathe'</t>
        </is>
      </c>
    </row>
    <row r="329" ht="26" customHeight="1">
      <c r="A329" s="14" t="n">
        <v>325</v>
      </c>
      <c r="B329" s="13" t="inlineStr">
        <is>
          <t>فَعَلَ_400</t>
        </is>
      </c>
      <c r="C329" s="8" t="inlineStr">
        <is>
          <t>ḥakama_400</t>
        </is>
      </c>
      <c r="D329" s="14" t="inlineStr">
        <is>
          <t>ح ك م</t>
        </is>
      </c>
      <c r="E329" s="14" t="inlineStr">
        <is>
          <t>Form I</t>
        </is>
      </c>
      <c r="F329" s="9" t="n">
        <v>3</v>
      </c>
      <c r="G329" s="15">
        <f>F329/$F$1484</f>
        <v/>
      </c>
      <c r="H329" s="15">
        <f>F329/77429</f>
        <v/>
      </c>
      <c r="I329" s="15">
        <f>I328+G329</f>
        <v/>
      </c>
      <c r="J329" s="8" t="inlineStr">
        <is>
          <t>to judge / rule</t>
        </is>
      </c>
      <c r="K329" s="8" t="inlineStr">
        <is>
          <t>فَعَلَ_400 (ক্রিয়াপদ)</t>
        </is>
      </c>
      <c r="L329" s="6" t="inlineStr">
        <is>
          <t>to judge / rule</t>
        </is>
      </c>
      <c r="M329" s="8" t="inlineStr">
        <is>
          <t>to judge / rule</t>
        </is>
      </c>
      <c r="N329" s="8" t="inlineStr">
        <is>
          <t>to judge / rule</t>
        </is>
      </c>
      <c r="O329" s="8" t="inlineStr">
        <is>
          <t>to judge / rule</t>
        </is>
      </c>
      <c r="P329" s="8" t="inlineStr">
        <is>
          <t>Primary Verbal Action: to judge / rule</t>
        </is>
      </c>
      <c r="Q329" s="14" t="inlineStr">
        <is>
          <t>[Occurs in Quranic context]</t>
        </is>
      </c>
      <c r="R329" s="13" t="inlineStr">
        <is>
          <t>فَعَلَ فَعَلَ_400 فِي الْقُرْآنِ الْكَرِيمِ</t>
        </is>
      </c>
      <c r="S329" s="8" t="inlineStr">
        <is>
          <t>Demonstrating the verbal root (ح ك م) in context: 'to judge / rule'</t>
        </is>
      </c>
      <c r="T329" s="8" t="inlineStr">
        <is>
          <t>فَعَلَ_400 (ক্রিয়াপদ) [সূরা উদাহরণ]</t>
        </is>
      </c>
      <c r="U329" s="6" t="inlineStr">
        <is>
          <t>Demonstrating the verbal root (ح ك م) in context: 'to judge / rule'</t>
        </is>
      </c>
      <c r="V329" s="8" t="inlineStr">
        <is>
          <t>Demonstrating the verbal root (ح ك م) in context: 'to judge / rule'</t>
        </is>
      </c>
      <c r="W329" s="8" t="inlineStr">
        <is>
          <t>Demonstrating the verbal root (ح ك م) in context: 'to judge / rule'</t>
        </is>
      </c>
      <c r="X329" s="8" t="inlineStr">
        <is>
          <t>Demonstrating the verbal root (ح ك م) in context: 'to judge / rule'</t>
        </is>
      </c>
    </row>
    <row r="330" ht="26" customHeight="1">
      <c r="A330" s="16" t="n">
        <v>326</v>
      </c>
      <c r="B330" s="17" t="inlineStr">
        <is>
          <t>فَعَلَ_402</t>
        </is>
      </c>
      <c r="C330" s="18" t="inlineStr">
        <is>
          <t>shakara_402</t>
        </is>
      </c>
      <c r="D330" s="16" t="inlineStr">
        <is>
          <t>ش ك ر</t>
        </is>
      </c>
      <c r="E330" s="16" t="inlineStr">
        <is>
          <t>Form I</t>
        </is>
      </c>
      <c r="F330" s="19" t="n">
        <v>3</v>
      </c>
      <c r="G330" s="15">
        <f>F330/$F$1484</f>
        <v/>
      </c>
      <c r="H330" s="15">
        <f>F330/77429</f>
        <v/>
      </c>
      <c r="I330" s="15">
        <f>I329+G330</f>
        <v/>
      </c>
      <c r="J330" s="18" t="inlineStr">
        <is>
          <t>to give thanks</t>
        </is>
      </c>
      <c r="K330" s="18" t="inlineStr">
        <is>
          <t>فَعَلَ_402 (ক্রিয়াপদ)</t>
        </is>
      </c>
      <c r="L330" s="20" t="inlineStr">
        <is>
          <t>to give thanks</t>
        </is>
      </c>
      <c r="M330" s="18" t="inlineStr">
        <is>
          <t>to give thanks</t>
        </is>
      </c>
      <c r="N330" s="18" t="inlineStr">
        <is>
          <t>to give thanks</t>
        </is>
      </c>
      <c r="O330" s="18" t="inlineStr">
        <is>
          <t>to give thanks</t>
        </is>
      </c>
      <c r="P330" s="18" t="inlineStr">
        <is>
          <t>Primary Verbal Action: to give thanks</t>
        </is>
      </c>
      <c r="Q330" s="16" t="inlineStr">
        <is>
          <t>[Occurs in Quranic context]</t>
        </is>
      </c>
      <c r="R330" s="17" t="inlineStr">
        <is>
          <t>فَعَلَ فَعَلَ_402 فِي الْقُرْآنِ الْكَرِيمِ</t>
        </is>
      </c>
      <c r="S330" s="18" t="inlineStr">
        <is>
          <t>Demonstrating the verbal root (ش ك ر) in context: 'to give thanks'</t>
        </is>
      </c>
      <c r="T330" s="18" t="inlineStr">
        <is>
          <t>فَعَلَ_402 (ক্রিয়াপদ) [সূরা উদাহরণ]</t>
        </is>
      </c>
      <c r="U330" s="20" t="inlineStr">
        <is>
          <t>Demonstrating the verbal root (ش ك ر) in context: 'to give thanks'</t>
        </is>
      </c>
      <c r="V330" s="18" t="inlineStr">
        <is>
          <t>Demonstrating the verbal root (ش ك ر) in context: 'to give thanks'</t>
        </is>
      </c>
      <c r="W330" s="18" t="inlineStr">
        <is>
          <t>Demonstrating the verbal root (ش ك ر) in context: 'to give thanks'</t>
        </is>
      </c>
      <c r="X330" s="18" t="inlineStr">
        <is>
          <t>Demonstrating the verbal root (ش ك ر) in context: 'to give thanks'</t>
        </is>
      </c>
    </row>
    <row r="331" ht="26" customHeight="1">
      <c r="A331" s="14" t="n">
        <v>327</v>
      </c>
      <c r="B331" s="13" t="inlineStr">
        <is>
          <t>فِعْل_Form IV_404</t>
        </is>
      </c>
      <c r="C331" s="8" t="inlineStr">
        <is>
          <t>fataḥa_404</t>
        </is>
      </c>
      <c r="D331" s="14" t="inlineStr">
        <is>
          <t>ف ت ح</t>
        </is>
      </c>
      <c r="E331" s="14" t="inlineStr">
        <is>
          <t>Form IV</t>
        </is>
      </c>
      <c r="F331" s="9" t="n">
        <v>3</v>
      </c>
      <c r="G331" s="15">
        <f>F331/$F$1484</f>
        <v/>
      </c>
      <c r="H331" s="15">
        <f>F331/77429</f>
        <v/>
      </c>
      <c r="I331" s="15">
        <f>I330+G331</f>
        <v/>
      </c>
      <c r="J331" s="8" t="inlineStr">
        <is>
          <t>to open / grant victory</t>
        </is>
      </c>
      <c r="K331" s="8" t="inlineStr">
        <is>
          <t>فِعْل_Form IV_404 (ক্রিয়াপদ)</t>
        </is>
      </c>
      <c r="L331" s="6" t="inlineStr">
        <is>
          <t>to open / grant victory</t>
        </is>
      </c>
      <c r="M331" s="8" t="inlineStr">
        <is>
          <t>to open / grant victory</t>
        </is>
      </c>
      <c r="N331" s="8" t="inlineStr">
        <is>
          <t>to open / grant victory</t>
        </is>
      </c>
      <c r="O331" s="8" t="inlineStr">
        <is>
          <t>to open / grant victory</t>
        </is>
      </c>
      <c r="P331" s="8" t="inlineStr">
        <is>
          <t>Primary Verbal Action: to open / grant victory</t>
        </is>
      </c>
      <c r="Q331" s="14" t="inlineStr">
        <is>
          <t>[Occurs in Quranic context]</t>
        </is>
      </c>
      <c r="R331" s="13" t="inlineStr">
        <is>
          <t>فَعَلَ فِعْل_Form IV_404 فِي الْقُرْآنِ الْكَرِيمِ</t>
        </is>
      </c>
      <c r="S331" s="8" t="inlineStr">
        <is>
          <t>Demonstrating the verbal root (ف ت ح) in context: 'to open / grant victory'</t>
        </is>
      </c>
      <c r="T331" s="8" t="inlineStr">
        <is>
          <t>فِعْل_Form IV_404 (ক্রিয়াপদ) [সূরা উদাহরণ]</t>
        </is>
      </c>
      <c r="U331" s="6" t="inlineStr">
        <is>
          <t>Demonstrating the verbal root (ف ت ح) in context: 'to open / grant victory'</t>
        </is>
      </c>
      <c r="V331" s="8" t="inlineStr">
        <is>
          <t>Demonstrating the verbal root (ف ت ح) in context: 'to open / grant victory'</t>
        </is>
      </c>
      <c r="W331" s="8" t="inlineStr">
        <is>
          <t>Demonstrating the verbal root (ف ت ح) in context: 'to open / grant victory'</t>
        </is>
      </c>
      <c r="X331" s="8" t="inlineStr">
        <is>
          <t>Demonstrating the verbal root (ف ت ح) in context: 'to open / grant victory'</t>
        </is>
      </c>
    </row>
    <row r="332" ht="26" customHeight="1">
      <c r="A332" s="16" t="n">
        <v>328</v>
      </c>
      <c r="B332" s="17" t="inlineStr">
        <is>
          <t>فِعْل_Form IV_406</t>
        </is>
      </c>
      <c r="C332" s="18" t="inlineStr">
        <is>
          <t>ghaḍiba_406</t>
        </is>
      </c>
      <c r="D332" s="16" t="inlineStr">
        <is>
          <t>غَ ض ب</t>
        </is>
      </c>
      <c r="E332" s="16" t="inlineStr">
        <is>
          <t>Form IV</t>
        </is>
      </c>
      <c r="F332" s="19" t="n">
        <v>3</v>
      </c>
      <c r="G332" s="15">
        <f>F332/$F$1484</f>
        <v/>
      </c>
      <c r="H332" s="15">
        <f>F332/77429</f>
        <v/>
      </c>
      <c r="I332" s="15">
        <f>I331+G332</f>
        <v/>
      </c>
      <c r="J332" s="18" t="inlineStr">
        <is>
          <t>to be angry</t>
        </is>
      </c>
      <c r="K332" s="18" t="inlineStr">
        <is>
          <t>فِعْل_Form IV_406 (ক্রিয়াপদ)</t>
        </is>
      </c>
      <c r="L332" s="20" t="inlineStr">
        <is>
          <t>to be angry</t>
        </is>
      </c>
      <c r="M332" s="18" t="inlineStr">
        <is>
          <t>to be angry</t>
        </is>
      </c>
      <c r="N332" s="18" t="inlineStr">
        <is>
          <t>to be angry</t>
        </is>
      </c>
      <c r="O332" s="18" t="inlineStr">
        <is>
          <t>to be angry</t>
        </is>
      </c>
      <c r="P332" s="18" t="inlineStr">
        <is>
          <t>Primary Verbal Action: to be angry</t>
        </is>
      </c>
      <c r="Q332" s="16" t="inlineStr">
        <is>
          <t>[Occurs in Quranic context]</t>
        </is>
      </c>
      <c r="R332" s="17" t="inlineStr">
        <is>
          <t>فَعَلَ فِعْل_Form IV_406 فِي الْقُرْآنِ الْكَرِيمِ</t>
        </is>
      </c>
      <c r="S332" s="18" t="inlineStr">
        <is>
          <t>Demonstrating the verbal root (غَ ض ب) in context: 'to be angry'</t>
        </is>
      </c>
      <c r="T332" s="18" t="inlineStr">
        <is>
          <t>فِعْل_Form IV_406 (ক্রিয়াপদ) [সূরা উদাহরণ]</t>
        </is>
      </c>
      <c r="U332" s="20" t="inlineStr">
        <is>
          <t>Demonstrating the verbal root (غَ ض ب) in context: 'to be angry'</t>
        </is>
      </c>
      <c r="V332" s="18" t="inlineStr">
        <is>
          <t>Demonstrating the verbal root (غَ ض ب) in context: 'to be angry'</t>
        </is>
      </c>
      <c r="W332" s="18" t="inlineStr">
        <is>
          <t>Demonstrating the verbal root (غَ ض ب) in context: 'to be angry'</t>
        </is>
      </c>
      <c r="X332" s="18" t="inlineStr">
        <is>
          <t>Demonstrating the verbal root (غَ ض ب) in context: 'to be angry'</t>
        </is>
      </c>
    </row>
    <row r="333" ht="26" customHeight="1">
      <c r="A333" s="14" t="n">
        <v>329</v>
      </c>
      <c r="B333" s="13" t="inlineStr">
        <is>
          <t>فَعَلَ_408</t>
        </is>
      </c>
      <c r="C333" s="8" t="inlineStr">
        <is>
          <t>ṣalaḥa_408</t>
        </is>
      </c>
      <c r="D333" s="14" t="inlineStr">
        <is>
          <t>ص ل ح</t>
        </is>
      </c>
      <c r="E333" s="14" t="inlineStr">
        <is>
          <t>Form I</t>
        </is>
      </c>
      <c r="F333" s="9" t="n">
        <v>3</v>
      </c>
      <c r="G333" s="15">
        <f>F333/$F$1484</f>
        <v/>
      </c>
      <c r="H333" s="15">
        <f>F333/77429</f>
        <v/>
      </c>
      <c r="I333" s="15">
        <f>I332+G333</f>
        <v/>
      </c>
      <c r="J333" s="8" t="inlineStr">
        <is>
          <t>to be righteous</t>
        </is>
      </c>
      <c r="K333" s="8" t="inlineStr">
        <is>
          <t>فَعَلَ_408 (ক্রিয়াপদ)</t>
        </is>
      </c>
      <c r="L333" s="6" t="inlineStr">
        <is>
          <t>to be righteous</t>
        </is>
      </c>
      <c r="M333" s="8" t="inlineStr">
        <is>
          <t>to be righteous</t>
        </is>
      </c>
      <c r="N333" s="8" t="inlineStr">
        <is>
          <t>to be righteous</t>
        </is>
      </c>
      <c r="O333" s="8" t="inlineStr">
        <is>
          <t>to be righteous</t>
        </is>
      </c>
      <c r="P333" s="8" t="inlineStr">
        <is>
          <t>Primary Verbal Action: to be righteous</t>
        </is>
      </c>
      <c r="Q333" s="14" t="inlineStr">
        <is>
          <t>[Occurs in Quranic context]</t>
        </is>
      </c>
      <c r="R333" s="13" t="inlineStr">
        <is>
          <t>فَعَلَ فَعَلَ_408 فِي الْقُرْآنِ الْكَرِيمِ</t>
        </is>
      </c>
      <c r="S333" s="8" t="inlineStr">
        <is>
          <t>Demonstrating the verbal root (ص ل ح) in context: 'to be righteous'</t>
        </is>
      </c>
      <c r="T333" s="8" t="inlineStr">
        <is>
          <t>فَعَلَ_408 (ক্রিয়াপদ) [সূরা উদাহরণ]</t>
        </is>
      </c>
      <c r="U333" s="6" t="inlineStr">
        <is>
          <t>Demonstrating the verbal root (ص ل ح) in context: 'to be righteous'</t>
        </is>
      </c>
      <c r="V333" s="8" t="inlineStr">
        <is>
          <t>Demonstrating the verbal root (ص ل ح) in context: 'to be righteous'</t>
        </is>
      </c>
      <c r="W333" s="8" t="inlineStr">
        <is>
          <t>Demonstrating the verbal root (ص ل ح) in context: 'to be righteous'</t>
        </is>
      </c>
      <c r="X333" s="8" t="inlineStr">
        <is>
          <t>Demonstrating the verbal root (ص ل ح) in context: 'to be righteous'</t>
        </is>
      </c>
    </row>
    <row r="334" ht="26" customHeight="1">
      <c r="A334" s="16" t="n">
        <v>330</v>
      </c>
      <c r="B334" s="17" t="inlineStr">
        <is>
          <t>فَعَلَ_410</t>
        </is>
      </c>
      <c r="C334" s="18" t="inlineStr">
        <is>
          <t>ṭahhara_410</t>
        </is>
      </c>
      <c r="D334" s="16" t="inlineStr">
        <is>
          <t>ط هـ ر</t>
        </is>
      </c>
      <c r="E334" s="16" t="inlineStr">
        <is>
          <t>Form I</t>
        </is>
      </c>
      <c r="F334" s="19" t="n">
        <v>3</v>
      </c>
      <c r="G334" s="15">
        <f>F334/$F$1484</f>
        <v/>
      </c>
      <c r="H334" s="15">
        <f>F334/77429</f>
        <v/>
      </c>
      <c r="I334" s="15">
        <f>I333+G334</f>
        <v/>
      </c>
      <c r="J334" s="18" t="inlineStr">
        <is>
          <t>to purify</t>
        </is>
      </c>
      <c r="K334" s="18" t="inlineStr">
        <is>
          <t>فَعَلَ_410 (ক্রিয়াপদ)</t>
        </is>
      </c>
      <c r="L334" s="20" t="inlineStr">
        <is>
          <t>to purify</t>
        </is>
      </c>
      <c r="M334" s="18" t="inlineStr">
        <is>
          <t>to purify</t>
        </is>
      </c>
      <c r="N334" s="18" t="inlineStr">
        <is>
          <t>to purify</t>
        </is>
      </c>
      <c r="O334" s="18" t="inlineStr">
        <is>
          <t>to purify</t>
        </is>
      </c>
      <c r="P334" s="18" t="inlineStr">
        <is>
          <t>Primary Verbal Action: to purify</t>
        </is>
      </c>
      <c r="Q334" s="16" t="inlineStr">
        <is>
          <t>[Occurs in Quranic context]</t>
        </is>
      </c>
      <c r="R334" s="17" t="inlineStr">
        <is>
          <t>فَعَلَ فَعَلَ_410 فِي الْقُرْآنِ الْكَرِيمِ</t>
        </is>
      </c>
      <c r="S334" s="18" t="inlineStr">
        <is>
          <t>Demonstrating the verbal root (ط هـ ر) in context: 'to purify'</t>
        </is>
      </c>
      <c r="T334" s="18" t="inlineStr">
        <is>
          <t>فَعَلَ_410 (ক্রিয়াপদ) [সূরা উদাহরণ]</t>
        </is>
      </c>
      <c r="U334" s="20" t="inlineStr">
        <is>
          <t>Demonstrating the verbal root (ط هـ ر) in context: 'to purify'</t>
        </is>
      </c>
      <c r="V334" s="18" t="inlineStr">
        <is>
          <t>Demonstrating the verbal root (ط هـ ر) in context: 'to purify'</t>
        </is>
      </c>
      <c r="W334" s="18" t="inlineStr">
        <is>
          <t>Demonstrating the verbal root (ط هـ ر) in context: 'to purify'</t>
        </is>
      </c>
      <c r="X334" s="18" t="inlineStr">
        <is>
          <t>Demonstrating the verbal root (ط هـ ر) in context: 'to purify'</t>
        </is>
      </c>
    </row>
    <row r="335" ht="26" customHeight="1">
      <c r="A335" s="14" t="n">
        <v>331</v>
      </c>
      <c r="B335" s="13" t="inlineStr">
        <is>
          <t>فَعَلَ_412</t>
        </is>
      </c>
      <c r="C335" s="8" t="inlineStr">
        <is>
          <t>satara_412</t>
        </is>
      </c>
      <c r="D335" s="14" t="inlineStr">
        <is>
          <t>س ت ر</t>
        </is>
      </c>
      <c r="E335" s="14" t="inlineStr">
        <is>
          <t>Form I</t>
        </is>
      </c>
      <c r="F335" s="9" t="n">
        <v>3</v>
      </c>
      <c r="G335" s="15">
        <f>F335/$F$1484</f>
        <v/>
      </c>
      <c r="H335" s="15">
        <f>F335/77429</f>
        <v/>
      </c>
      <c r="I335" s="15">
        <f>I334+G335</f>
        <v/>
      </c>
      <c r="J335" s="8" t="inlineStr">
        <is>
          <t>to cover / veil</t>
        </is>
      </c>
      <c r="K335" s="8" t="inlineStr">
        <is>
          <t>فَعَلَ_412 (ক্রিয়াপদ)</t>
        </is>
      </c>
      <c r="L335" s="6" t="inlineStr">
        <is>
          <t>to cover / veil</t>
        </is>
      </c>
      <c r="M335" s="8" t="inlineStr">
        <is>
          <t>to cover / veil</t>
        </is>
      </c>
      <c r="N335" s="8" t="inlineStr">
        <is>
          <t>to cover / veil</t>
        </is>
      </c>
      <c r="O335" s="8" t="inlineStr">
        <is>
          <t>to cover / veil</t>
        </is>
      </c>
      <c r="P335" s="8" t="inlineStr">
        <is>
          <t>Primary Verbal Action: to cover / veil</t>
        </is>
      </c>
      <c r="Q335" s="14" t="inlineStr">
        <is>
          <t>[Occurs in Quranic context]</t>
        </is>
      </c>
      <c r="R335" s="13" t="inlineStr">
        <is>
          <t>فَعَلَ فَعَلَ_412 فِي الْقُرْآنِ الْكَرِيمِ</t>
        </is>
      </c>
      <c r="S335" s="8" t="inlineStr">
        <is>
          <t>Demonstrating the verbal root (س ت ر) in context: 'to cover / veil'</t>
        </is>
      </c>
      <c r="T335" s="8" t="inlineStr">
        <is>
          <t>فَعَلَ_412 (ক্রিয়াপদ) [সূরা উদাহরণ]</t>
        </is>
      </c>
      <c r="U335" s="6" t="inlineStr">
        <is>
          <t>Demonstrating the verbal root (س ت ر) in context: 'to cover / veil'</t>
        </is>
      </c>
      <c r="V335" s="8" t="inlineStr">
        <is>
          <t>Demonstrating the verbal root (س ت ر) in context: 'to cover / veil'</t>
        </is>
      </c>
      <c r="W335" s="8" t="inlineStr">
        <is>
          <t>Demonstrating the verbal root (س ت ر) in context: 'to cover / veil'</t>
        </is>
      </c>
      <c r="X335" s="8" t="inlineStr">
        <is>
          <t>Demonstrating the verbal root (س ت ر) in context: 'to cover / veil'</t>
        </is>
      </c>
    </row>
    <row r="336" ht="26" customHeight="1">
      <c r="A336" s="16" t="n">
        <v>332</v>
      </c>
      <c r="B336" s="17" t="inlineStr">
        <is>
          <t>فِعْل_Form IV_414</t>
        </is>
      </c>
      <c r="C336" s="18" t="inlineStr">
        <is>
          <t>kasaba_414</t>
        </is>
      </c>
      <c r="D336" s="16" t="inlineStr">
        <is>
          <t>ك س ب</t>
        </is>
      </c>
      <c r="E336" s="16" t="inlineStr">
        <is>
          <t>Form IV</t>
        </is>
      </c>
      <c r="F336" s="19" t="n">
        <v>3</v>
      </c>
      <c r="G336" s="15">
        <f>F336/$F$1484</f>
        <v/>
      </c>
      <c r="H336" s="15">
        <f>F336/77429</f>
        <v/>
      </c>
      <c r="I336" s="15">
        <f>I335+G336</f>
        <v/>
      </c>
      <c r="J336" s="18" t="inlineStr">
        <is>
          <t>to earn / acquire</t>
        </is>
      </c>
      <c r="K336" s="18" t="inlineStr">
        <is>
          <t>فِعْل_Form IV_414 (ক্রিয়াপদ)</t>
        </is>
      </c>
      <c r="L336" s="20" t="inlineStr">
        <is>
          <t>to earn / acquire</t>
        </is>
      </c>
      <c r="M336" s="18" t="inlineStr">
        <is>
          <t>to earn / acquire</t>
        </is>
      </c>
      <c r="N336" s="18" t="inlineStr">
        <is>
          <t>to earn / acquire</t>
        </is>
      </c>
      <c r="O336" s="18" t="inlineStr">
        <is>
          <t>to earn / acquire</t>
        </is>
      </c>
      <c r="P336" s="18" t="inlineStr">
        <is>
          <t>Primary Verbal Action: to earn / acquire</t>
        </is>
      </c>
      <c r="Q336" s="16" t="inlineStr">
        <is>
          <t>[Occurs in Quranic context]</t>
        </is>
      </c>
      <c r="R336" s="17" t="inlineStr">
        <is>
          <t>فَعَلَ فِعْل_Form IV_414 فِي الْقُرْآنِ الْكَرِيمِ</t>
        </is>
      </c>
      <c r="S336" s="18" t="inlineStr">
        <is>
          <t>Demonstrating the verbal root (ك س ب) in context: 'to earn / acquire'</t>
        </is>
      </c>
      <c r="T336" s="18" t="inlineStr">
        <is>
          <t>فِعْل_Form IV_414 (ক্রিয়াপদ) [সূরা উদাহরণ]</t>
        </is>
      </c>
      <c r="U336" s="20" t="inlineStr">
        <is>
          <t>Demonstrating the verbal root (ك س ب) in context: 'to earn / acquire'</t>
        </is>
      </c>
      <c r="V336" s="18" t="inlineStr">
        <is>
          <t>Demonstrating the verbal root (ك س ب) in context: 'to earn / acquire'</t>
        </is>
      </c>
      <c r="W336" s="18" t="inlineStr">
        <is>
          <t>Demonstrating the verbal root (ك س ب) in context: 'to earn / acquire'</t>
        </is>
      </c>
      <c r="X336" s="18" t="inlineStr">
        <is>
          <t>Demonstrating the verbal root (ك س ب) in context: 'to earn / acquire'</t>
        </is>
      </c>
    </row>
    <row r="337" ht="26" customHeight="1">
      <c r="A337" s="14" t="n">
        <v>333</v>
      </c>
      <c r="B337" s="13" t="inlineStr">
        <is>
          <t>فَعَلَ_416</t>
        </is>
      </c>
      <c r="C337" s="8" t="inlineStr">
        <is>
          <t>balagha_416</t>
        </is>
      </c>
      <c r="D337" s="14" t="inlineStr">
        <is>
          <t>ب ل غ</t>
        </is>
      </c>
      <c r="E337" s="14" t="inlineStr">
        <is>
          <t>Form I</t>
        </is>
      </c>
      <c r="F337" s="9" t="n">
        <v>3</v>
      </c>
      <c r="G337" s="15">
        <f>F337/$F$1484</f>
        <v/>
      </c>
      <c r="H337" s="15">
        <f>F337/77429</f>
        <v/>
      </c>
      <c r="I337" s="15">
        <f>I336+G337</f>
        <v/>
      </c>
      <c r="J337" s="8" t="inlineStr">
        <is>
          <t>to reach / attain</t>
        </is>
      </c>
      <c r="K337" s="8" t="inlineStr">
        <is>
          <t>فَعَلَ_416 (ক্রিয়াপদ)</t>
        </is>
      </c>
      <c r="L337" s="6" t="inlineStr">
        <is>
          <t>to reach / attain</t>
        </is>
      </c>
      <c r="M337" s="8" t="inlineStr">
        <is>
          <t>to reach / attain</t>
        </is>
      </c>
      <c r="N337" s="8" t="inlineStr">
        <is>
          <t>to reach / attain</t>
        </is>
      </c>
      <c r="O337" s="8" t="inlineStr">
        <is>
          <t>to reach / attain</t>
        </is>
      </c>
      <c r="P337" s="8" t="inlineStr">
        <is>
          <t>Primary Verbal Action: to reach / attain</t>
        </is>
      </c>
      <c r="Q337" s="14" t="inlineStr">
        <is>
          <t>[Occurs in Quranic context]</t>
        </is>
      </c>
      <c r="R337" s="13" t="inlineStr">
        <is>
          <t>فَعَلَ فَعَلَ_416 فِي الْقُرْآنِ الْكَرِيمِ</t>
        </is>
      </c>
      <c r="S337" s="8" t="inlineStr">
        <is>
          <t>Demonstrating the verbal root (ب ل غ) in context: 'to reach / attain'</t>
        </is>
      </c>
      <c r="T337" s="8" t="inlineStr">
        <is>
          <t>فَعَلَ_416 (ক্রিয়াপদ) [সূরা উদাহরণ]</t>
        </is>
      </c>
      <c r="U337" s="6" t="inlineStr">
        <is>
          <t>Demonstrating the verbal root (ب ل غ) in context: 'to reach / attain'</t>
        </is>
      </c>
      <c r="V337" s="8" t="inlineStr">
        <is>
          <t>Demonstrating the verbal root (ب ل غ) in context: 'to reach / attain'</t>
        </is>
      </c>
      <c r="W337" s="8" t="inlineStr">
        <is>
          <t>Demonstrating the verbal root (ب ل غ) in context: 'to reach / attain'</t>
        </is>
      </c>
      <c r="X337" s="8" t="inlineStr">
        <is>
          <t>Demonstrating the verbal root (ب ل غ) in context: 'to reach / attain'</t>
        </is>
      </c>
    </row>
    <row r="338" ht="26" customHeight="1">
      <c r="A338" s="16" t="n">
        <v>334</v>
      </c>
      <c r="B338" s="17" t="inlineStr">
        <is>
          <t>فَعَلَ_418</t>
        </is>
      </c>
      <c r="C338" s="18" t="inlineStr">
        <is>
          <t>nafakha_418</t>
        </is>
      </c>
      <c r="D338" s="16" t="inlineStr">
        <is>
          <t>ن ف خ</t>
        </is>
      </c>
      <c r="E338" s="16" t="inlineStr">
        <is>
          <t>Form I</t>
        </is>
      </c>
      <c r="F338" s="19" t="n">
        <v>3</v>
      </c>
      <c r="G338" s="15">
        <f>F338/$F$1484</f>
        <v/>
      </c>
      <c r="H338" s="15">
        <f>F338/77429</f>
        <v/>
      </c>
      <c r="I338" s="15">
        <f>I337+G338</f>
        <v/>
      </c>
      <c r="J338" s="18" t="inlineStr">
        <is>
          <t>to blow / breathe</t>
        </is>
      </c>
      <c r="K338" s="18" t="inlineStr">
        <is>
          <t>فَعَلَ_418 (ক্রিয়াপদ)</t>
        </is>
      </c>
      <c r="L338" s="20" t="inlineStr">
        <is>
          <t>to blow / breathe</t>
        </is>
      </c>
      <c r="M338" s="18" t="inlineStr">
        <is>
          <t>to blow / breathe</t>
        </is>
      </c>
      <c r="N338" s="18" t="inlineStr">
        <is>
          <t>to blow / breathe</t>
        </is>
      </c>
      <c r="O338" s="18" t="inlineStr">
        <is>
          <t>to blow / breathe</t>
        </is>
      </c>
      <c r="P338" s="18" t="inlineStr">
        <is>
          <t>Primary Verbal Action: to blow / breathe</t>
        </is>
      </c>
      <c r="Q338" s="16" t="inlineStr">
        <is>
          <t>[Occurs in Quranic context]</t>
        </is>
      </c>
      <c r="R338" s="17" t="inlineStr">
        <is>
          <t>فَعَلَ فَعَلَ_418 فِي الْقُرْآنِ الْكَرِيمِ</t>
        </is>
      </c>
      <c r="S338" s="18" t="inlineStr">
        <is>
          <t>Demonstrating the verbal root (ن ف خ) in context: 'to blow / breathe'</t>
        </is>
      </c>
      <c r="T338" s="18" t="inlineStr">
        <is>
          <t>فَعَلَ_418 (ক্রিয়াপদ) [সূরা উদাহরণ]</t>
        </is>
      </c>
      <c r="U338" s="20" t="inlineStr">
        <is>
          <t>Demonstrating the verbal root (ن ف خ) in context: 'to blow / breathe'</t>
        </is>
      </c>
      <c r="V338" s="18" t="inlineStr">
        <is>
          <t>Demonstrating the verbal root (ن ف خ) in context: 'to blow / breathe'</t>
        </is>
      </c>
      <c r="W338" s="18" t="inlineStr">
        <is>
          <t>Demonstrating the verbal root (ن ف خ) in context: 'to blow / breathe'</t>
        </is>
      </c>
      <c r="X338" s="18" t="inlineStr">
        <is>
          <t>Demonstrating the verbal root (ن ف خ) in context: 'to blow / breathe'</t>
        </is>
      </c>
    </row>
    <row r="339" ht="26" customHeight="1">
      <c r="A339" s="14" t="n">
        <v>335</v>
      </c>
      <c r="B339" s="13" t="inlineStr">
        <is>
          <t>فَعَلَ_420</t>
        </is>
      </c>
      <c r="C339" s="8" t="inlineStr">
        <is>
          <t>ḥakama_420</t>
        </is>
      </c>
      <c r="D339" s="14" t="inlineStr">
        <is>
          <t>ح ك م</t>
        </is>
      </c>
      <c r="E339" s="14" t="inlineStr">
        <is>
          <t>Form I</t>
        </is>
      </c>
      <c r="F339" s="9" t="n">
        <v>3</v>
      </c>
      <c r="G339" s="15">
        <f>F339/$F$1484</f>
        <v/>
      </c>
      <c r="H339" s="15">
        <f>F339/77429</f>
        <v/>
      </c>
      <c r="I339" s="15">
        <f>I338+G339</f>
        <v/>
      </c>
      <c r="J339" s="8" t="inlineStr">
        <is>
          <t>to judge / rule</t>
        </is>
      </c>
      <c r="K339" s="8" t="inlineStr">
        <is>
          <t>فَعَلَ_420 (ক্রিয়াপদ)</t>
        </is>
      </c>
      <c r="L339" s="6" t="inlineStr">
        <is>
          <t>to judge / rule</t>
        </is>
      </c>
      <c r="M339" s="8" t="inlineStr">
        <is>
          <t>to judge / rule</t>
        </is>
      </c>
      <c r="N339" s="8" t="inlineStr">
        <is>
          <t>to judge / rule</t>
        </is>
      </c>
      <c r="O339" s="8" t="inlineStr">
        <is>
          <t>to judge / rule</t>
        </is>
      </c>
      <c r="P339" s="8" t="inlineStr">
        <is>
          <t>Primary Verbal Action: to judge / rule</t>
        </is>
      </c>
      <c r="Q339" s="14" t="inlineStr">
        <is>
          <t>[Occurs in Quranic context]</t>
        </is>
      </c>
      <c r="R339" s="13" t="inlineStr">
        <is>
          <t>فَعَلَ فَعَلَ_420 فِي الْقُرْآنِ الْكَرِيمِ</t>
        </is>
      </c>
      <c r="S339" s="8" t="inlineStr">
        <is>
          <t>Demonstrating the verbal root (ح ك م) in context: 'to judge / rule'</t>
        </is>
      </c>
      <c r="T339" s="8" t="inlineStr">
        <is>
          <t>فَعَلَ_420 (ক্রিয়াপদ) [সূরা উদাহরণ]</t>
        </is>
      </c>
      <c r="U339" s="6" t="inlineStr">
        <is>
          <t>Demonstrating the verbal root (ح ك م) in context: 'to judge / rule'</t>
        </is>
      </c>
      <c r="V339" s="8" t="inlineStr">
        <is>
          <t>Demonstrating the verbal root (ح ك م) in context: 'to judge / rule'</t>
        </is>
      </c>
      <c r="W339" s="8" t="inlineStr">
        <is>
          <t>Demonstrating the verbal root (ح ك م) in context: 'to judge / rule'</t>
        </is>
      </c>
      <c r="X339" s="8" t="inlineStr">
        <is>
          <t>Demonstrating the verbal root (ح ك م) in context: 'to judge / rule'</t>
        </is>
      </c>
    </row>
    <row r="340" ht="26" customHeight="1">
      <c r="A340" s="16" t="n">
        <v>336</v>
      </c>
      <c r="B340" s="17" t="inlineStr">
        <is>
          <t>فَعَلَ_422</t>
        </is>
      </c>
      <c r="C340" s="18" t="inlineStr">
        <is>
          <t>shakara_422</t>
        </is>
      </c>
      <c r="D340" s="16" t="inlineStr">
        <is>
          <t>ش ك ر</t>
        </is>
      </c>
      <c r="E340" s="16" t="inlineStr">
        <is>
          <t>Form I</t>
        </is>
      </c>
      <c r="F340" s="19" t="n">
        <v>3</v>
      </c>
      <c r="G340" s="15">
        <f>F340/$F$1484</f>
        <v/>
      </c>
      <c r="H340" s="15">
        <f>F340/77429</f>
        <v/>
      </c>
      <c r="I340" s="15">
        <f>I339+G340</f>
        <v/>
      </c>
      <c r="J340" s="18" t="inlineStr">
        <is>
          <t>to give thanks</t>
        </is>
      </c>
      <c r="K340" s="18" t="inlineStr">
        <is>
          <t>فَعَلَ_422 (ক্রিয়াপদ)</t>
        </is>
      </c>
      <c r="L340" s="20" t="inlineStr">
        <is>
          <t>to give thanks</t>
        </is>
      </c>
      <c r="M340" s="18" t="inlineStr">
        <is>
          <t>to give thanks</t>
        </is>
      </c>
      <c r="N340" s="18" t="inlineStr">
        <is>
          <t>to give thanks</t>
        </is>
      </c>
      <c r="O340" s="18" t="inlineStr">
        <is>
          <t>to give thanks</t>
        </is>
      </c>
      <c r="P340" s="18" t="inlineStr">
        <is>
          <t>Primary Verbal Action: to give thanks</t>
        </is>
      </c>
      <c r="Q340" s="16" t="inlineStr">
        <is>
          <t>[Occurs in Quranic context]</t>
        </is>
      </c>
      <c r="R340" s="17" t="inlineStr">
        <is>
          <t>فَعَلَ فَعَلَ_422 فِي الْقُرْآنِ الْكَرِيمِ</t>
        </is>
      </c>
      <c r="S340" s="18" t="inlineStr">
        <is>
          <t>Demonstrating the verbal root (ش ك ر) in context: 'to give thanks'</t>
        </is>
      </c>
      <c r="T340" s="18" t="inlineStr">
        <is>
          <t>فَعَلَ_422 (ক্রিয়াপদ) [সূরা উদাহরণ]</t>
        </is>
      </c>
      <c r="U340" s="20" t="inlineStr">
        <is>
          <t>Demonstrating the verbal root (ش ك ر) in context: 'to give thanks'</t>
        </is>
      </c>
      <c r="V340" s="18" t="inlineStr">
        <is>
          <t>Demonstrating the verbal root (ش ك ر) in context: 'to give thanks'</t>
        </is>
      </c>
      <c r="W340" s="18" t="inlineStr">
        <is>
          <t>Demonstrating the verbal root (ش ك ر) in context: 'to give thanks'</t>
        </is>
      </c>
      <c r="X340" s="18" t="inlineStr">
        <is>
          <t>Demonstrating the verbal root (ش ك ر) in context: 'to give thanks'</t>
        </is>
      </c>
    </row>
    <row r="341" ht="26" customHeight="1">
      <c r="A341" s="14" t="n">
        <v>337</v>
      </c>
      <c r="B341" s="13" t="inlineStr">
        <is>
          <t>فَعَلَ_424</t>
        </is>
      </c>
      <c r="C341" s="8" t="inlineStr">
        <is>
          <t>fataḥa_424</t>
        </is>
      </c>
      <c r="D341" s="14" t="inlineStr">
        <is>
          <t>ف ت ح</t>
        </is>
      </c>
      <c r="E341" s="14" t="inlineStr">
        <is>
          <t>Form I</t>
        </is>
      </c>
      <c r="F341" s="9" t="n">
        <v>3</v>
      </c>
      <c r="G341" s="15">
        <f>F341/$F$1484</f>
        <v/>
      </c>
      <c r="H341" s="15">
        <f>F341/77429</f>
        <v/>
      </c>
      <c r="I341" s="15">
        <f>I340+G341</f>
        <v/>
      </c>
      <c r="J341" s="8" t="inlineStr">
        <is>
          <t>to open / grant victory</t>
        </is>
      </c>
      <c r="K341" s="8" t="inlineStr">
        <is>
          <t>فَعَلَ_424 (ক্রিয়াপদ)</t>
        </is>
      </c>
      <c r="L341" s="6" t="inlineStr">
        <is>
          <t>to open / grant victory</t>
        </is>
      </c>
      <c r="M341" s="8" t="inlineStr">
        <is>
          <t>to open / grant victory</t>
        </is>
      </c>
      <c r="N341" s="8" t="inlineStr">
        <is>
          <t>to open / grant victory</t>
        </is>
      </c>
      <c r="O341" s="8" t="inlineStr">
        <is>
          <t>to open / grant victory</t>
        </is>
      </c>
      <c r="P341" s="8" t="inlineStr">
        <is>
          <t>Primary Verbal Action: to open / grant victory</t>
        </is>
      </c>
      <c r="Q341" s="14" t="inlineStr">
        <is>
          <t>[Occurs in Quranic context]</t>
        </is>
      </c>
      <c r="R341" s="13" t="inlineStr">
        <is>
          <t>فَعَلَ فَعَلَ_424 فِي الْقُرْآنِ الْكَرِيمِ</t>
        </is>
      </c>
      <c r="S341" s="8" t="inlineStr">
        <is>
          <t>Demonstrating the verbal root (ف ت ح) in context: 'to open / grant victory'</t>
        </is>
      </c>
      <c r="T341" s="8" t="inlineStr">
        <is>
          <t>فَعَلَ_424 (ক্রিয়াপদ) [সূরা উদাহরণ]</t>
        </is>
      </c>
      <c r="U341" s="6" t="inlineStr">
        <is>
          <t>Demonstrating the verbal root (ف ت ح) in context: 'to open / grant victory'</t>
        </is>
      </c>
      <c r="V341" s="8" t="inlineStr">
        <is>
          <t>Demonstrating the verbal root (ف ت ح) in context: 'to open / grant victory'</t>
        </is>
      </c>
      <c r="W341" s="8" t="inlineStr">
        <is>
          <t>Demonstrating the verbal root (ف ت ح) in context: 'to open / grant victory'</t>
        </is>
      </c>
      <c r="X341" s="8" t="inlineStr">
        <is>
          <t>Demonstrating the verbal root (ف ت ح) in context: 'to open / grant victory'</t>
        </is>
      </c>
    </row>
    <row r="342" ht="26" customHeight="1">
      <c r="A342" s="16" t="n">
        <v>338</v>
      </c>
      <c r="B342" s="17" t="inlineStr">
        <is>
          <t>فَعَلَ_426</t>
        </is>
      </c>
      <c r="C342" s="18" t="inlineStr">
        <is>
          <t>ghaḍiba_426</t>
        </is>
      </c>
      <c r="D342" s="16" t="inlineStr">
        <is>
          <t>غَ ض ب</t>
        </is>
      </c>
      <c r="E342" s="16" t="inlineStr">
        <is>
          <t>Form I</t>
        </is>
      </c>
      <c r="F342" s="19" t="n">
        <v>3</v>
      </c>
      <c r="G342" s="15">
        <f>F342/$F$1484</f>
        <v/>
      </c>
      <c r="H342" s="15">
        <f>F342/77429</f>
        <v/>
      </c>
      <c r="I342" s="15">
        <f>I341+G342</f>
        <v/>
      </c>
      <c r="J342" s="18" t="inlineStr">
        <is>
          <t>to be angry</t>
        </is>
      </c>
      <c r="K342" s="18" t="inlineStr">
        <is>
          <t>فَعَلَ_426 (ক্রিয়াপদ)</t>
        </is>
      </c>
      <c r="L342" s="20" t="inlineStr">
        <is>
          <t>to be angry</t>
        </is>
      </c>
      <c r="M342" s="18" t="inlineStr">
        <is>
          <t>to be angry</t>
        </is>
      </c>
      <c r="N342" s="18" t="inlineStr">
        <is>
          <t>to be angry</t>
        </is>
      </c>
      <c r="O342" s="18" t="inlineStr">
        <is>
          <t>to be angry</t>
        </is>
      </c>
      <c r="P342" s="18" t="inlineStr">
        <is>
          <t>Primary Verbal Action: to be angry</t>
        </is>
      </c>
      <c r="Q342" s="16" t="inlineStr">
        <is>
          <t>[Occurs in Quranic context]</t>
        </is>
      </c>
      <c r="R342" s="17" t="inlineStr">
        <is>
          <t>فَعَلَ فَعَلَ_426 فِي الْقُرْآنِ الْكَرِيمِ</t>
        </is>
      </c>
      <c r="S342" s="18" t="inlineStr">
        <is>
          <t>Demonstrating the verbal root (غَ ض ب) in context: 'to be angry'</t>
        </is>
      </c>
      <c r="T342" s="18" t="inlineStr">
        <is>
          <t>فَعَلَ_426 (ক্রিয়াপদ) [সূরা উদাহরণ]</t>
        </is>
      </c>
      <c r="U342" s="20" t="inlineStr">
        <is>
          <t>Demonstrating the verbal root (غَ ض ب) in context: 'to be angry'</t>
        </is>
      </c>
      <c r="V342" s="18" t="inlineStr">
        <is>
          <t>Demonstrating the verbal root (غَ ض ب) in context: 'to be angry'</t>
        </is>
      </c>
      <c r="W342" s="18" t="inlineStr">
        <is>
          <t>Demonstrating the verbal root (غَ ض ب) in context: 'to be angry'</t>
        </is>
      </c>
      <c r="X342" s="18" t="inlineStr">
        <is>
          <t>Demonstrating the verbal root (غَ ض ب) in context: 'to be angry'</t>
        </is>
      </c>
    </row>
    <row r="343" ht="26" customHeight="1">
      <c r="A343" s="14" t="n">
        <v>339</v>
      </c>
      <c r="B343" s="13" t="inlineStr">
        <is>
          <t>فَعَلَ_428</t>
        </is>
      </c>
      <c r="C343" s="8" t="inlineStr">
        <is>
          <t>ṣalaḥa_428</t>
        </is>
      </c>
      <c r="D343" s="14" t="inlineStr">
        <is>
          <t>ص ل ح</t>
        </is>
      </c>
      <c r="E343" s="14" t="inlineStr">
        <is>
          <t>Form I</t>
        </is>
      </c>
      <c r="F343" s="9" t="n">
        <v>3</v>
      </c>
      <c r="G343" s="15">
        <f>F343/$F$1484</f>
        <v/>
      </c>
      <c r="H343" s="15">
        <f>F343/77429</f>
        <v/>
      </c>
      <c r="I343" s="15">
        <f>I342+G343</f>
        <v/>
      </c>
      <c r="J343" s="8" t="inlineStr">
        <is>
          <t>to be righteous</t>
        </is>
      </c>
      <c r="K343" s="8" t="inlineStr">
        <is>
          <t>فَعَلَ_428 (ক্রিয়াপদ)</t>
        </is>
      </c>
      <c r="L343" s="6" t="inlineStr">
        <is>
          <t>to be righteous</t>
        </is>
      </c>
      <c r="M343" s="8" t="inlineStr">
        <is>
          <t>to be righteous</t>
        </is>
      </c>
      <c r="N343" s="8" t="inlineStr">
        <is>
          <t>to be righteous</t>
        </is>
      </c>
      <c r="O343" s="8" t="inlineStr">
        <is>
          <t>to be righteous</t>
        </is>
      </c>
      <c r="P343" s="8" t="inlineStr">
        <is>
          <t>Primary Verbal Action: to be righteous</t>
        </is>
      </c>
      <c r="Q343" s="14" t="inlineStr">
        <is>
          <t>[Occurs in Quranic context]</t>
        </is>
      </c>
      <c r="R343" s="13" t="inlineStr">
        <is>
          <t>فَعَلَ فَعَلَ_428 فِي الْقُرْآنِ الْكَرِيمِ</t>
        </is>
      </c>
      <c r="S343" s="8" t="inlineStr">
        <is>
          <t>Demonstrating the verbal root (ص ل ح) in context: 'to be righteous'</t>
        </is>
      </c>
      <c r="T343" s="8" t="inlineStr">
        <is>
          <t>فَعَلَ_428 (ক্রিয়াপদ) [সূরা উদাহরণ]</t>
        </is>
      </c>
      <c r="U343" s="6" t="inlineStr">
        <is>
          <t>Demonstrating the verbal root (ص ل ح) in context: 'to be righteous'</t>
        </is>
      </c>
      <c r="V343" s="8" t="inlineStr">
        <is>
          <t>Demonstrating the verbal root (ص ل ح) in context: 'to be righteous'</t>
        </is>
      </c>
      <c r="W343" s="8" t="inlineStr">
        <is>
          <t>Demonstrating the verbal root (ص ل ح) in context: 'to be righteous'</t>
        </is>
      </c>
      <c r="X343" s="8" t="inlineStr">
        <is>
          <t>Demonstrating the verbal root (ص ل ح) in context: 'to be righteous'</t>
        </is>
      </c>
    </row>
    <row r="344" ht="26" customHeight="1">
      <c r="A344" s="16" t="n">
        <v>340</v>
      </c>
      <c r="B344" s="17" t="inlineStr">
        <is>
          <t>فَعَلَ_430</t>
        </is>
      </c>
      <c r="C344" s="18" t="inlineStr">
        <is>
          <t>ṭahhara_430</t>
        </is>
      </c>
      <c r="D344" s="16" t="inlineStr">
        <is>
          <t>ط هـ ر</t>
        </is>
      </c>
      <c r="E344" s="16" t="inlineStr">
        <is>
          <t>Form I</t>
        </is>
      </c>
      <c r="F344" s="19" t="n">
        <v>3</v>
      </c>
      <c r="G344" s="15">
        <f>F344/$F$1484</f>
        <v/>
      </c>
      <c r="H344" s="15">
        <f>F344/77429</f>
        <v/>
      </c>
      <c r="I344" s="15">
        <f>I343+G344</f>
        <v/>
      </c>
      <c r="J344" s="18" t="inlineStr">
        <is>
          <t>to purify</t>
        </is>
      </c>
      <c r="K344" s="18" t="inlineStr">
        <is>
          <t>فَعَلَ_430 (ক্রিয়াপদ)</t>
        </is>
      </c>
      <c r="L344" s="20" t="inlineStr">
        <is>
          <t>to purify</t>
        </is>
      </c>
      <c r="M344" s="18" t="inlineStr">
        <is>
          <t>to purify</t>
        </is>
      </c>
      <c r="N344" s="18" t="inlineStr">
        <is>
          <t>to purify</t>
        </is>
      </c>
      <c r="O344" s="18" t="inlineStr">
        <is>
          <t>to purify</t>
        </is>
      </c>
      <c r="P344" s="18" t="inlineStr">
        <is>
          <t>Primary Verbal Action: to purify</t>
        </is>
      </c>
      <c r="Q344" s="16" t="inlineStr">
        <is>
          <t>[Occurs in Quranic context]</t>
        </is>
      </c>
      <c r="R344" s="17" t="inlineStr">
        <is>
          <t>فَعَلَ فَعَلَ_430 فِي الْقُرْآنِ الْكَرِيمِ</t>
        </is>
      </c>
      <c r="S344" s="18" t="inlineStr">
        <is>
          <t>Demonstrating the verbal root (ط هـ ر) in context: 'to purify'</t>
        </is>
      </c>
      <c r="T344" s="18" t="inlineStr">
        <is>
          <t>فَعَلَ_430 (ক্রিয়াপদ) [সূরা উদাহরণ]</t>
        </is>
      </c>
      <c r="U344" s="20" t="inlineStr">
        <is>
          <t>Demonstrating the verbal root (ط هـ ر) in context: 'to purify'</t>
        </is>
      </c>
      <c r="V344" s="18" t="inlineStr">
        <is>
          <t>Demonstrating the verbal root (ط هـ ر) in context: 'to purify'</t>
        </is>
      </c>
      <c r="W344" s="18" t="inlineStr">
        <is>
          <t>Demonstrating the verbal root (ط هـ ر) in context: 'to purify'</t>
        </is>
      </c>
      <c r="X344" s="18" t="inlineStr">
        <is>
          <t>Demonstrating the verbal root (ط هـ ر) in context: 'to purify'</t>
        </is>
      </c>
    </row>
    <row r="345" ht="26" customHeight="1">
      <c r="A345" s="14" t="n">
        <v>341</v>
      </c>
      <c r="B345" s="13" t="inlineStr">
        <is>
          <t>فَعَلَ_432</t>
        </is>
      </c>
      <c r="C345" s="8" t="inlineStr">
        <is>
          <t>satara_432</t>
        </is>
      </c>
      <c r="D345" s="14" t="inlineStr">
        <is>
          <t>س ت ر</t>
        </is>
      </c>
      <c r="E345" s="14" t="inlineStr">
        <is>
          <t>Form I</t>
        </is>
      </c>
      <c r="F345" s="9" t="n">
        <v>3</v>
      </c>
      <c r="G345" s="15">
        <f>F345/$F$1484</f>
        <v/>
      </c>
      <c r="H345" s="15">
        <f>F345/77429</f>
        <v/>
      </c>
      <c r="I345" s="15">
        <f>I344+G345</f>
        <v/>
      </c>
      <c r="J345" s="8" t="inlineStr">
        <is>
          <t>to cover / veil</t>
        </is>
      </c>
      <c r="K345" s="8" t="inlineStr">
        <is>
          <t>فَعَلَ_432 (ক্রিয়াপদ)</t>
        </is>
      </c>
      <c r="L345" s="6" t="inlineStr">
        <is>
          <t>to cover / veil</t>
        </is>
      </c>
      <c r="M345" s="8" t="inlineStr">
        <is>
          <t>to cover / veil</t>
        </is>
      </c>
      <c r="N345" s="8" t="inlineStr">
        <is>
          <t>to cover / veil</t>
        </is>
      </c>
      <c r="O345" s="8" t="inlineStr">
        <is>
          <t>to cover / veil</t>
        </is>
      </c>
      <c r="P345" s="8" t="inlineStr">
        <is>
          <t>Primary Verbal Action: to cover / veil</t>
        </is>
      </c>
      <c r="Q345" s="14" t="inlineStr">
        <is>
          <t>[Occurs in Quranic context]</t>
        </is>
      </c>
      <c r="R345" s="13" t="inlineStr">
        <is>
          <t>فَعَلَ فَعَلَ_432 فِي الْقُرْآنِ الْكَرِيمِ</t>
        </is>
      </c>
      <c r="S345" s="8" t="inlineStr">
        <is>
          <t>Demonstrating the verbal root (س ت ر) in context: 'to cover / veil'</t>
        </is>
      </c>
      <c r="T345" s="8" t="inlineStr">
        <is>
          <t>فَعَلَ_432 (ক্রিয়াপদ) [সূরা উদাহরণ]</t>
        </is>
      </c>
      <c r="U345" s="6" t="inlineStr">
        <is>
          <t>Demonstrating the verbal root (س ت ر) in context: 'to cover / veil'</t>
        </is>
      </c>
      <c r="V345" s="8" t="inlineStr">
        <is>
          <t>Demonstrating the verbal root (س ت ر) in context: 'to cover / veil'</t>
        </is>
      </c>
      <c r="W345" s="8" t="inlineStr">
        <is>
          <t>Demonstrating the verbal root (س ت ر) in context: 'to cover / veil'</t>
        </is>
      </c>
      <c r="X345" s="8" t="inlineStr">
        <is>
          <t>Demonstrating the verbal root (س ت ر) in context: 'to cover / veil'</t>
        </is>
      </c>
    </row>
    <row r="346" ht="26" customHeight="1">
      <c r="A346" s="16" t="n">
        <v>342</v>
      </c>
      <c r="B346" s="17" t="inlineStr">
        <is>
          <t>فِعْل_Form II_434</t>
        </is>
      </c>
      <c r="C346" s="18" t="inlineStr">
        <is>
          <t>kasaba_434</t>
        </is>
      </c>
      <c r="D346" s="16" t="inlineStr">
        <is>
          <t>ك س ب</t>
        </is>
      </c>
      <c r="E346" s="16" t="inlineStr">
        <is>
          <t>Form II</t>
        </is>
      </c>
      <c r="F346" s="19" t="n">
        <v>3</v>
      </c>
      <c r="G346" s="15">
        <f>F346/$F$1484</f>
        <v/>
      </c>
      <c r="H346" s="15">
        <f>F346/77429</f>
        <v/>
      </c>
      <c r="I346" s="15">
        <f>I345+G346</f>
        <v/>
      </c>
      <c r="J346" s="18" t="inlineStr">
        <is>
          <t>to earn / acquire</t>
        </is>
      </c>
      <c r="K346" s="18" t="inlineStr">
        <is>
          <t>فِعْل_Form II_434 (ক্রিয়াপদ)</t>
        </is>
      </c>
      <c r="L346" s="20" t="inlineStr">
        <is>
          <t>to earn / acquire</t>
        </is>
      </c>
      <c r="M346" s="18" t="inlineStr">
        <is>
          <t>to earn / acquire</t>
        </is>
      </c>
      <c r="N346" s="18" t="inlineStr">
        <is>
          <t>to earn / acquire</t>
        </is>
      </c>
      <c r="O346" s="18" t="inlineStr">
        <is>
          <t>to earn / acquire</t>
        </is>
      </c>
      <c r="P346" s="18" t="inlineStr">
        <is>
          <t>Primary Verbal Action: to earn / acquire</t>
        </is>
      </c>
      <c r="Q346" s="16" t="inlineStr">
        <is>
          <t>[Occurs in Quranic context]</t>
        </is>
      </c>
      <c r="R346" s="17" t="inlineStr">
        <is>
          <t>فَعَلَ فِعْل_Form II_434 فِي الْقُرْآنِ الْكَرِيمِ</t>
        </is>
      </c>
      <c r="S346" s="18" t="inlineStr">
        <is>
          <t>Demonstrating the verbal root (ك س ب) in context: 'to earn / acquire'</t>
        </is>
      </c>
      <c r="T346" s="18" t="inlineStr">
        <is>
          <t>فِعْل_Form II_434 (ক্রিয়াপদ) [সূরা উদাহরণ]</t>
        </is>
      </c>
      <c r="U346" s="20" t="inlineStr">
        <is>
          <t>Demonstrating the verbal root (ك س ب) in context: 'to earn / acquire'</t>
        </is>
      </c>
      <c r="V346" s="18" t="inlineStr">
        <is>
          <t>Demonstrating the verbal root (ك س ب) in context: 'to earn / acquire'</t>
        </is>
      </c>
      <c r="W346" s="18" t="inlineStr">
        <is>
          <t>Demonstrating the verbal root (ك س ب) in context: 'to earn / acquire'</t>
        </is>
      </c>
      <c r="X346" s="18" t="inlineStr">
        <is>
          <t>Demonstrating the verbal root (ك س ب) in context: 'to earn / acquire'</t>
        </is>
      </c>
    </row>
    <row r="347" ht="26" customHeight="1">
      <c r="A347" s="14" t="n">
        <v>343</v>
      </c>
      <c r="B347" s="13" t="inlineStr">
        <is>
          <t>فِعْل_Form III_436</t>
        </is>
      </c>
      <c r="C347" s="8" t="inlineStr">
        <is>
          <t>balagha_436</t>
        </is>
      </c>
      <c r="D347" s="14" t="inlineStr">
        <is>
          <t>ب ل غ</t>
        </is>
      </c>
      <c r="E347" s="14" t="inlineStr">
        <is>
          <t>Form III</t>
        </is>
      </c>
      <c r="F347" s="9" t="n">
        <v>3</v>
      </c>
      <c r="G347" s="15">
        <f>F347/$F$1484</f>
        <v/>
      </c>
      <c r="H347" s="15">
        <f>F347/77429</f>
        <v/>
      </c>
      <c r="I347" s="15">
        <f>I346+G347</f>
        <v/>
      </c>
      <c r="J347" s="8" t="inlineStr">
        <is>
          <t>to reach / attain</t>
        </is>
      </c>
      <c r="K347" s="8" t="inlineStr">
        <is>
          <t>فِعْل_Form III_436 (ক্রিয়াপদ)</t>
        </is>
      </c>
      <c r="L347" s="6" t="inlineStr">
        <is>
          <t>to reach / attain</t>
        </is>
      </c>
      <c r="M347" s="8" t="inlineStr">
        <is>
          <t>to reach / attain</t>
        </is>
      </c>
      <c r="N347" s="8" t="inlineStr">
        <is>
          <t>to reach / attain</t>
        </is>
      </c>
      <c r="O347" s="8" t="inlineStr">
        <is>
          <t>to reach / attain</t>
        </is>
      </c>
      <c r="P347" s="8" t="inlineStr">
        <is>
          <t>Primary Verbal Action: to reach / attain</t>
        </is>
      </c>
      <c r="Q347" s="14" t="inlineStr">
        <is>
          <t>[Occurs in Quranic context]</t>
        </is>
      </c>
      <c r="R347" s="13" t="inlineStr">
        <is>
          <t>فَعَلَ فِعْل_Form III_436 فِي الْقُرْآنِ الْكَرِيمِ</t>
        </is>
      </c>
      <c r="S347" s="8" t="inlineStr">
        <is>
          <t>Demonstrating the verbal root (ب ل غ) in context: 'to reach / attain'</t>
        </is>
      </c>
      <c r="T347" s="8" t="inlineStr">
        <is>
          <t>فِعْل_Form III_436 (ক্রিয়াপদ) [সূরা উদাহরণ]</t>
        </is>
      </c>
      <c r="U347" s="6" t="inlineStr">
        <is>
          <t>Demonstrating the verbal root (ب ل غ) in context: 'to reach / attain'</t>
        </is>
      </c>
      <c r="V347" s="8" t="inlineStr">
        <is>
          <t>Demonstrating the verbal root (ب ل غ) in context: 'to reach / attain'</t>
        </is>
      </c>
      <c r="W347" s="8" t="inlineStr">
        <is>
          <t>Demonstrating the verbal root (ب ل غ) in context: 'to reach / attain'</t>
        </is>
      </c>
      <c r="X347" s="8" t="inlineStr">
        <is>
          <t>Demonstrating the verbal root (ب ل غ) in context: 'to reach / attain'</t>
        </is>
      </c>
    </row>
    <row r="348" ht="26" customHeight="1">
      <c r="A348" s="16" t="n">
        <v>344</v>
      </c>
      <c r="B348" s="17" t="inlineStr">
        <is>
          <t>فِعْل_Form VI_438</t>
        </is>
      </c>
      <c r="C348" s="18" t="inlineStr">
        <is>
          <t>nafakha_438</t>
        </is>
      </c>
      <c r="D348" s="16" t="inlineStr">
        <is>
          <t>ن ف خ</t>
        </is>
      </c>
      <c r="E348" s="16" t="inlineStr">
        <is>
          <t>Form VI</t>
        </is>
      </c>
      <c r="F348" s="19" t="n">
        <v>3</v>
      </c>
      <c r="G348" s="15">
        <f>F348/$F$1484</f>
        <v/>
      </c>
      <c r="H348" s="15">
        <f>F348/77429</f>
        <v/>
      </c>
      <c r="I348" s="15">
        <f>I347+G348</f>
        <v/>
      </c>
      <c r="J348" s="18" t="inlineStr">
        <is>
          <t>to blow / breathe</t>
        </is>
      </c>
      <c r="K348" s="18" t="inlineStr">
        <is>
          <t>فِعْل_Form VI_438 (ক্রিয়াপদ)</t>
        </is>
      </c>
      <c r="L348" s="20" t="inlineStr">
        <is>
          <t>to blow / breathe</t>
        </is>
      </c>
      <c r="M348" s="18" t="inlineStr">
        <is>
          <t>to blow / breathe</t>
        </is>
      </c>
      <c r="N348" s="18" t="inlineStr">
        <is>
          <t>to blow / breathe</t>
        </is>
      </c>
      <c r="O348" s="18" t="inlineStr">
        <is>
          <t>to blow / breathe</t>
        </is>
      </c>
      <c r="P348" s="18" t="inlineStr">
        <is>
          <t>Primary Verbal Action: to blow / breathe</t>
        </is>
      </c>
      <c r="Q348" s="16" t="inlineStr">
        <is>
          <t>[Occurs in Quranic context]</t>
        </is>
      </c>
      <c r="R348" s="17" t="inlineStr">
        <is>
          <t>فَعَلَ فِعْل_Form VI_438 فِي الْقُرْآنِ الْكَرِيمِ</t>
        </is>
      </c>
      <c r="S348" s="18" t="inlineStr">
        <is>
          <t>Demonstrating the verbal root (ن ف خ) in context: 'to blow / breathe'</t>
        </is>
      </c>
      <c r="T348" s="18" t="inlineStr">
        <is>
          <t>فِعْل_Form VI_438 (ক্রিয়াপদ) [সূরা উদাহরণ]</t>
        </is>
      </c>
      <c r="U348" s="20" t="inlineStr">
        <is>
          <t>Demonstrating the verbal root (ن ف خ) in context: 'to blow / breathe'</t>
        </is>
      </c>
      <c r="V348" s="18" t="inlineStr">
        <is>
          <t>Demonstrating the verbal root (ن ف خ) in context: 'to blow / breathe'</t>
        </is>
      </c>
      <c r="W348" s="18" t="inlineStr">
        <is>
          <t>Demonstrating the verbal root (ن ف خ) in context: 'to blow / breathe'</t>
        </is>
      </c>
      <c r="X348" s="18" t="inlineStr">
        <is>
          <t>Demonstrating the verbal root (ن ف خ) in context: 'to blow / breathe'</t>
        </is>
      </c>
    </row>
    <row r="349" ht="26" customHeight="1">
      <c r="A349" s="14" t="n">
        <v>345</v>
      </c>
      <c r="B349" s="13" t="inlineStr">
        <is>
          <t>فِعْل_Form III_440</t>
        </is>
      </c>
      <c r="C349" s="8" t="inlineStr">
        <is>
          <t>ḥakama_440</t>
        </is>
      </c>
      <c r="D349" s="14" t="inlineStr">
        <is>
          <t>ح ك م</t>
        </is>
      </c>
      <c r="E349" s="14" t="inlineStr">
        <is>
          <t>Form III</t>
        </is>
      </c>
      <c r="F349" s="9" t="n">
        <v>3</v>
      </c>
      <c r="G349" s="15">
        <f>F349/$F$1484</f>
        <v/>
      </c>
      <c r="H349" s="15">
        <f>F349/77429</f>
        <v/>
      </c>
      <c r="I349" s="15">
        <f>I348+G349</f>
        <v/>
      </c>
      <c r="J349" s="8" t="inlineStr">
        <is>
          <t>to judge / rule</t>
        </is>
      </c>
      <c r="K349" s="8" t="inlineStr">
        <is>
          <t>فِعْل_Form III_440 (ক্রিয়াপদ)</t>
        </is>
      </c>
      <c r="L349" s="6" t="inlineStr">
        <is>
          <t>to judge / rule</t>
        </is>
      </c>
      <c r="M349" s="8" t="inlineStr">
        <is>
          <t>to judge / rule</t>
        </is>
      </c>
      <c r="N349" s="8" t="inlineStr">
        <is>
          <t>to judge / rule</t>
        </is>
      </c>
      <c r="O349" s="8" t="inlineStr">
        <is>
          <t>to judge / rule</t>
        </is>
      </c>
      <c r="P349" s="8" t="inlineStr">
        <is>
          <t>Primary Verbal Action: to judge / rule</t>
        </is>
      </c>
      <c r="Q349" s="14" t="inlineStr">
        <is>
          <t>[Occurs in Quranic context]</t>
        </is>
      </c>
      <c r="R349" s="13" t="inlineStr">
        <is>
          <t>فَعَلَ فِعْل_Form III_440 فِي الْقُرْآنِ الْكَرِيمِ</t>
        </is>
      </c>
      <c r="S349" s="8" t="inlineStr">
        <is>
          <t>Demonstrating the verbal root (ح ك م) in context: 'to judge / rule'</t>
        </is>
      </c>
      <c r="T349" s="8" t="inlineStr">
        <is>
          <t>فِعْل_Form III_440 (ক্রিয়াপদ) [সূরা উদাহরণ]</t>
        </is>
      </c>
      <c r="U349" s="6" t="inlineStr">
        <is>
          <t>Demonstrating the verbal root (ح ك م) in context: 'to judge / rule'</t>
        </is>
      </c>
      <c r="V349" s="8" t="inlineStr">
        <is>
          <t>Demonstrating the verbal root (ح ك م) in context: 'to judge / rule'</t>
        </is>
      </c>
      <c r="W349" s="8" t="inlineStr">
        <is>
          <t>Demonstrating the verbal root (ح ك م) in context: 'to judge / rule'</t>
        </is>
      </c>
      <c r="X349" s="8" t="inlineStr">
        <is>
          <t>Demonstrating the verbal root (ح ك م) in context: 'to judge / rule'</t>
        </is>
      </c>
    </row>
    <row r="350" ht="26" customHeight="1">
      <c r="A350" s="16" t="n">
        <v>346</v>
      </c>
      <c r="B350" s="17" t="inlineStr">
        <is>
          <t>فِعْل_Form III_442</t>
        </is>
      </c>
      <c r="C350" s="18" t="inlineStr">
        <is>
          <t>shakara_442</t>
        </is>
      </c>
      <c r="D350" s="16" t="inlineStr">
        <is>
          <t>ش ك ر</t>
        </is>
      </c>
      <c r="E350" s="16" t="inlineStr">
        <is>
          <t>Form III</t>
        </is>
      </c>
      <c r="F350" s="19" t="n">
        <v>3</v>
      </c>
      <c r="G350" s="15">
        <f>F350/$F$1484</f>
        <v/>
      </c>
      <c r="H350" s="15">
        <f>F350/77429</f>
        <v/>
      </c>
      <c r="I350" s="15">
        <f>I349+G350</f>
        <v/>
      </c>
      <c r="J350" s="18" t="inlineStr">
        <is>
          <t>to give thanks</t>
        </is>
      </c>
      <c r="K350" s="18" t="inlineStr">
        <is>
          <t>فِعْل_Form III_442 (ক্রিয়াপদ)</t>
        </is>
      </c>
      <c r="L350" s="20" t="inlineStr">
        <is>
          <t>to give thanks</t>
        </is>
      </c>
      <c r="M350" s="18" t="inlineStr">
        <is>
          <t>to give thanks</t>
        </is>
      </c>
      <c r="N350" s="18" t="inlineStr">
        <is>
          <t>to give thanks</t>
        </is>
      </c>
      <c r="O350" s="18" t="inlineStr">
        <is>
          <t>to give thanks</t>
        </is>
      </c>
      <c r="P350" s="18" t="inlineStr">
        <is>
          <t>Primary Verbal Action: to give thanks</t>
        </is>
      </c>
      <c r="Q350" s="16" t="inlineStr">
        <is>
          <t>[Occurs in Quranic context]</t>
        </is>
      </c>
      <c r="R350" s="17" t="inlineStr">
        <is>
          <t>فَعَلَ فِعْل_Form III_442 فِي الْقُرْآنِ الْكَرِيمِ</t>
        </is>
      </c>
      <c r="S350" s="18" t="inlineStr">
        <is>
          <t>Demonstrating the verbal root (ش ك ر) in context: 'to give thanks'</t>
        </is>
      </c>
      <c r="T350" s="18" t="inlineStr">
        <is>
          <t>فِعْل_Form III_442 (ক্রিয়াপদ) [সূরা উদাহরণ]</t>
        </is>
      </c>
      <c r="U350" s="20" t="inlineStr">
        <is>
          <t>Demonstrating the verbal root (ش ك ر) in context: 'to give thanks'</t>
        </is>
      </c>
      <c r="V350" s="18" t="inlineStr">
        <is>
          <t>Demonstrating the verbal root (ش ك ر) in context: 'to give thanks'</t>
        </is>
      </c>
      <c r="W350" s="18" t="inlineStr">
        <is>
          <t>Demonstrating the verbal root (ش ك ر) in context: 'to give thanks'</t>
        </is>
      </c>
      <c r="X350" s="18" t="inlineStr">
        <is>
          <t>Demonstrating the verbal root (ش ك ر) in context: 'to give thanks'</t>
        </is>
      </c>
    </row>
    <row r="351" ht="26" customHeight="1">
      <c r="A351" s="14" t="n">
        <v>347</v>
      </c>
      <c r="B351" s="13" t="inlineStr">
        <is>
          <t>فَعَلَ_444</t>
        </is>
      </c>
      <c r="C351" s="8" t="inlineStr">
        <is>
          <t>fataḥa_444</t>
        </is>
      </c>
      <c r="D351" s="14" t="inlineStr">
        <is>
          <t>ف ت ح</t>
        </is>
      </c>
      <c r="E351" s="14" t="inlineStr">
        <is>
          <t>Form I</t>
        </is>
      </c>
      <c r="F351" s="9" t="n">
        <v>3</v>
      </c>
      <c r="G351" s="15">
        <f>F351/$F$1484</f>
        <v/>
      </c>
      <c r="H351" s="15">
        <f>F351/77429</f>
        <v/>
      </c>
      <c r="I351" s="15">
        <f>I350+G351</f>
        <v/>
      </c>
      <c r="J351" s="8" t="inlineStr">
        <is>
          <t>to open / grant victory</t>
        </is>
      </c>
      <c r="K351" s="8" t="inlineStr">
        <is>
          <t>فَعَلَ_444 (ক্রিয়াপদ)</t>
        </is>
      </c>
      <c r="L351" s="6" t="inlineStr">
        <is>
          <t>to open / grant victory</t>
        </is>
      </c>
      <c r="M351" s="8" t="inlineStr">
        <is>
          <t>to open / grant victory</t>
        </is>
      </c>
      <c r="N351" s="8" t="inlineStr">
        <is>
          <t>to open / grant victory</t>
        </is>
      </c>
      <c r="O351" s="8" t="inlineStr">
        <is>
          <t>to open / grant victory</t>
        </is>
      </c>
      <c r="P351" s="8" t="inlineStr">
        <is>
          <t>Primary Verbal Action: to open / grant victory</t>
        </is>
      </c>
      <c r="Q351" s="14" t="inlineStr">
        <is>
          <t>[Occurs in Quranic context]</t>
        </is>
      </c>
      <c r="R351" s="13" t="inlineStr">
        <is>
          <t>فَعَلَ فَعَلَ_444 فِي الْقُرْآنِ الْكَرِيمِ</t>
        </is>
      </c>
      <c r="S351" s="8" t="inlineStr">
        <is>
          <t>Demonstrating the verbal root (ف ت ح) in context: 'to open / grant victory'</t>
        </is>
      </c>
      <c r="T351" s="8" t="inlineStr">
        <is>
          <t>فَعَلَ_444 (ক্রিয়াপদ) [সূরা উদাহরণ]</t>
        </is>
      </c>
      <c r="U351" s="6" t="inlineStr">
        <is>
          <t>Demonstrating the verbal root (ف ت ح) in context: 'to open / grant victory'</t>
        </is>
      </c>
      <c r="V351" s="8" t="inlineStr">
        <is>
          <t>Demonstrating the verbal root (ف ت ح) in context: 'to open / grant victory'</t>
        </is>
      </c>
      <c r="W351" s="8" t="inlineStr">
        <is>
          <t>Demonstrating the verbal root (ف ت ح) in context: 'to open / grant victory'</t>
        </is>
      </c>
      <c r="X351" s="8" t="inlineStr">
        <is>
          <t>Demonstrating the verbal root (ف ت ح) in context: 'to open / grant victory'</t>
        </is>
      </c>
    </row>
    <row r="352" ht="26" customHeight="1">
      <c r="A352" s="16" t="n">
        <v>348</v>
      </c>
      <c r="B352" s="17" t="inlineStr">
        <is>
          <t>فَعَلَ_446</t>
        </is>
      </c>
      <c r="C352" s="18" t="inlineStr">
        <is>
          <t>ghaḍiba_446</t>
        </is>
      </c>
      <c r="D352" s="16" t="inlineStr">
        <is>
          <t>غَ ض ب</t>
        </is>
      </c>
      <c r="E352" s="16" t="inlineStr">
        <is>
          <t>Form I</t>
        </is>
      </c>
      <c r="F352" s="19" t="n">
        <v>3</v>
      </c>
      <c r="G352" s="15">
        <f>F352/$F$1484</f>
        <v/>
      </c>
      <c r="H352" s="15">
        <f>F352/77429</f>
        <v/>
      </c>
      <c r="I352" s="15">
        <f>I351+G352</f>
        <v/>
      </c>
      <c r="J352" s="18" t="inlineStr">
        <is>
          <t>to be angry</t>
        </is>
      </c>
      <c r="K352" s="18" t="inlineStr">
        <is>
          <t>فَعَلَ_446 (ক্রিয়াপদ)</t>
        </is>
      </c>
      <c r="L352" s="20" t="inlineStr">
        <is>
          <t>to be angry</t>
        </is>
      </c>
      <c r="M352" s="18" t="inlineStr">
        <is>
          <t>to be angry</t>
        </is>
      </c>
      <c r="N352" s="18" t="inlineStr">
        <is>
          <t>to be angry</t>
        </is>
      </c>
      <c r="O352" s="18" t="inlineStr">
        <is>
          <t>to be angry</t>
        </is>
      </c>
      <c r="P352" s="18" t="inlineStr">
        <is>
          <t>Primary Verbal Action: to be angry</t>
        </is>
      </c>
      <c r="Q352" s="16" t="inlineStr">
        <is>
          <t>[Occurs in Quranic context]</t>
        </is>
      </c>
      <c r="R352" s="17" t="inlineStr">
        <is>
          <t>فَعَلَ فَعَلَ_446 فِي الْقُرْآنِ الْكَرِيمِ</t>
        </is>
      </c>
      <c r="S352" s="18" t="inlineStr">
        <is>
          <t>Demonstrating the verbal root (غَ ض ب) in context: 'to be angry'</t>
        </is>
      </c>
      <c r="T352" s="18" t="inlineStr">
        <is>
          <t>فَعَلَ_446 (ক্রিয়াপদ) [সূরা উদাহরণ]</t>
        </is>
      </c>
      <c r="U352" s="20" t="inlineStr">
        <is>
          <t>Demonstrating the verbal root (غَ ض ب) in context: 'to be angry'</t>
        </is>
      </c>
      <c r="V352" s="18" t="inlineStr">
        <is>
          <t>Demonstrating the verbal root (غَ ض ب) in context: 'to be angry'</t>
        </is>
      </c>
      <c r="W352" s="18" t="inlineStr">
        <is>
          <t>Demonstrating the verbal root (غَ ض ب) in context: 'to be angry'</t>
        </is>
      </c>
      <c r="X352" s="18" t="inlineStr">
        <is>
          <t>Demonstrating the verbal root (غَ ض ب) in context: 'to be angry'</t>
        </is>
      </c>
    </row>
    <row r="353" ht="26" customHeight="1">
      <c r="A353" s="14" t="n">
        <v>349</v>
      </c>
      <c r="B353" s="13" t="inlineStr">
        <is>
          <t>فِعْل_Form IV_448</t>
        </is>
      </c>
      <c r="C353" s="8" t="inlineStr">
        <is>
          <t>ṣalaḥa_448</t>
        </is>
      </c>
      <c r="D353" s="14" t="inlineStr">
        <is>
          <t>ص ل ح</t>
        </is>
      </c>
      <c r="E353" s="14" t="inlineStr">
        <is>
          <t>Form IV</t>
        </is>
      </c>
      <c r="F353" s="9" t="n">
        <v>3</v>
      </c>
      <c r="G353" s="15">
        <f>F353/$F$1484</f>
        <v/>
      </c>
      <c r="H353" s="15">
        <f>F353/77429</f>
        <v/>
      </c>
      <c r="I353" s="15">
        <f>I352+G353</f>
        <v/>
      </c>
      <c r="J353" s="8" t="inlineStr">
        <is>
          <t>to be righteous</t>
        </is>
      </c>
      <c r="K353" s="8" t="inlineStr">
        <is>
          <t>فِعْل_Form IV_448 (ক্রিয়াপদ)</t>
        </is>
      </c>
      <c r="L353" s="6" t="inlineStr">
        <is>
          <t>to be righteous</t>
        </is>
      </c>
      <c r="M353" s="8" t="inlineStr">
        <is>
          <t>to be righteous</t>
        </is>
      </c>
      <c r="N353" s="8" t="inlineStr">
        <is>
          <t>to be righteous</t>
        </is>
      </c>
      <c r="O353" s="8" t="inlineStr">
        <is>
          <t>to be righteous</t>
        </is>
      </c>
      <c r="P353" s="8" t="inlineStr">
        <is>
          <t>Primary Verbal Action: to be righteous</t>
        </is>
      </c>
      <c r="Q353" s="14" t="inlineStr">
        <is>
          <t>[Occurs in Quranic context]</t>
        </is>
      </c>
      <c r="R353" s="13" t="inlineStr">
        <is>
          <t>فَعَلَ فِعْل_Form IV_448 فِي الْقُرْآنِ الْكَرِيمِ</t>
        </is>
      </c>
      <c r="S353" s="8" t="inlineStr">
        <is>
          <t>Demonstrating the verbal root (ص ل ح) in context: 'to be righteous'</t>
        </is>
      </c>
      <c r="T353" s="8" t="inlineStr">
        <is>
          <t>فِعْل_Form IV_448 (ক্রিয়াপদ) [সূরা উদাহরণ]</t>
        </is>
      </c>
      <c r="U353" s="6" t="inlineStr">
        <is>
          <t>Demonstrating the verbal root (ص ل ح) in context: 'to be righteous'</t>
        </is>
      </c>
      <c r="V353" s="8" t="inlineStr">
        <is>
          <t>Demonstrating the verbal root (ص ل ح) in context: 'to be righteous'</t>
        </is>
      </c>
      <c r="W353" s="8" t="inlineStr">
        <is>
          <t>Demonstrating the verbal root (ص ل ح) in context: 'to be righteous'</t>
        </is>
      </c>
      <c r="X353" s="8" t="inlineStr">
        <is>
          <t>Demonstrating the verbal root (ص ل ح) in context: 'to be righteous'</t>
        </is>
      </c>
    </row>
    <row r="354" ht="26" customHeight="1">
      <c r="A354" s="16" t="n">
        <v>350</v>
      </c>
      <c r="B354" s="17" t="inlineStr">
        <is>
          <t>فَعَلَ_450</t>
        </is>
      </c>
      <c r="C354" s="18" t="inlineStr">
        <is>
          <t>ṭahhara_450</t>
        </is>
      </c>
      <c r="D354" s="16" t="inlineStr">
        <is>
          <t>ط هـ ر</t>
        </is>
      </c>
      <c r="E354" s="16" t="inlineStr">
        <is>
          <t>Form I</t>
        </is>
      </c>
      <c r="F354" s="19" t="n">
        <v>3</v>
      </c>
      <c r="G354" s="15">
        <f>F354/$F$1484</f>
        <v/>
      </c>
      <c r="H354" s="15">
        <f>F354/77429</f>
        <v/>
      </c>
      <c r="I354" s="15">
        <f>I353+G354</f>
        <v/>
      </c>
      <c r="J354" s="18" t="inlineStr">
        <is>
          <t>to purify</t>
        </is>
      </c>
      <c r="K354" s="18" t="inlineStr">
        <is>
          <t>فَعَلَ_450 (ক্রিয়াপদ)</t>
        </is>
      </c>
      <c r="L354" s="20" t="inlineStr">
        <is>
          <t>to purify</t>
        </is>
      </c>
      <c r="M354" s="18" t="inlineStr">
        <is>
          <t>to purify</t>
        </is>
      </c>
      <c r="N354" s="18" t="inlineStr">
        <is>
          <t>to purify</t>
        </is>
      </c>
      <c r="O354" s="18" t="inlineStr">
        <is>
          <t>to purify</t>
        </is>
      </c>
      <c r="P354" s="18" t="inlineStr">
        <is>
          <t>Primary Verbal Action: to purify</t>
        </is>
      </c>
      <c r="Q354" s="16" t="inlineStr">
        <is>
          <t>[Occurs in Quranic context]</t>
        </is>
      </c>
      <c r="R354" s="17" t="inlineStr">
        <is>
          <t>فَعَلَ فَعَلَ_450 فِي الْقُرْآنِ الْكَرِيمِ</t>
        </is>
      </c>
      <c r="S354" s="18" t="inlineStr">
        <is>
          <t>Demonstrating the verbal root (ط هـ ر) in context: 'to purify'</t>
        </is>
      </c>
      <c r="T354" s="18" t="inlineStr">
        <is>
          <t>فَعَلَ_450 (ক্রিয়াপদ) [সূরা উদাহরণ]</t>
        </is>
      </c>
      <c r="U354" s="20" t="inlineStr">
        <is>
          <t>Demonstrating the verbal root (ط هـ ر) in context: 'to purify'</t>
        </is>
      </c>
      <c r="V354" s="18" t="inlineStr">
        <is>
          <t>Demonstrating the verbal root (ط هـ ر) in context: 'to purify'</t>
        </is>
      </c>
      <c r="W354" s="18" t="inlineStr">
        <is>
          <t>Demonstrating the verbal root (ط هـ ر) in context: 'to purify'</t>
        </is>
      </c>
      <c r="X354" s="18" t="inlineStr">
        <is>
          <t>Demonstrating the verbal root (ط هـ ر) in context: 'to purify'</t>
        </is>
      </c>
    </row>
    <row r="355" ht="26" customHeight="1">
      <c r="A355" s="14" t="n">
        <v>351</v>
      </c>
      <c r="B355" s="13" t="inlineStr">
        <is>
          <t>فَعَلَ_452</t>
        </is>
      </c>
      <c r="C355" s="8" t="inlineStr">
        <is>
          <t>satara_452</t>
        </is>
      </c>
      <c r="D355" s="14" t="inlineStr">
        <is>
          <t>س ت ر</t>
        </is>
      </c>
      <c r="E355" s="14" t="inlineStr">
        <is>
          <t>Form I</t>
        </is>
      </c>
      <c r="F355" s="9" t="n">
        <v>3</v>
      </c>
      <c r="G355" s="15">
        <f>F355/$F$1484</f>
        <v/>
      </c>
      <c r="H355" s="15">
        <f>F355/77429</f>
        <v/>
      </c>
      <c r="I355" s="15">
        <f>I354+G355</f>
        <v/>
      </c>
      <c r="J355" s="8" t="inlineStr">
        <is>
          <t>to cover / veil</t>
        </is>
      </c>
      <c r="K355" s="8" t="inlineStr">
        <is>
          <t>فَعَلَ_452 (ক্রিয়াপদ)</t>
        </is>
      </c>
      <c r="L355" s="6" t="inlineStr">
        <is>
          <t>to cover / veil</t>
        </is>
      </c>
      <c r="M355" s="8" t="inlineStr">
        <is>
          <t>to cover / veil</t>
        </is>
      </c>
      <c r="N355" s="8" t="inlineStr">
        <is>
          <t>to cover / veil</t>
        </is>
      </c>
      <c r="O355" s="8" t="inlineStr">
        <is>
          <t>to cover / veil</t>
        </is>
      </c>
      <c r="P355" s="8" t="inlineStr">
        <is>
          <t>Primary Verbal Action: to cover / veil</t>
        </is>
      </c>
      <c r="Q355" s="14" t="inlineStr">
        <is>
          <t>[Occurs in Quranic context]</t>
        </is>
      </c>
      <c r="R355" s="13" t="inlineStr">
        <is>
          <t>فَعَلَ فَعَلَ_452 فِي الْقُرْآنِ الْكَرِيمِ</t>
        </is>
      </c>
      <c r="S355" s="8" t="inlineStr">
        <is>
          <t>Demonstrating the verbal root (س ت ر) in context: 'to cover / veil'</t>
        </is>
      </c>
      <c r="T355" s="8" t="inlineStr">
        <is>
          <t>فَعَلَ_452 (ক্রিয়াপদ) [সূরা উদাহরণ]</t>
        </is>
      </c>
      <c r="U355" s="6" t="inlineStr">
        <is>
          <t>Demonstrating the verbal root (س ت ر) in context: 'to cover / veil'</t>
        </is>
      </c>
      <c r="V355" s="8" t="inlineStr">
        <is>
          <t>Demonstrating the verbal root (س ت ر) in context: 'to cover / veil'</t>
        </is>
      </c>
      <c r="W355" s="8" t="inlineStr">
        <is>
          <t>Demonstrating the verbal root (س ت ر) in context: 'to cover / veil'</t>
        </is>
      </c>
      <c r="X355" s="8" t="inlineStr">
        <is>
          <t>Demonstrating the verbal root (س ت ر) in context: 'to cover / veil'</t>
        </is>
      </c>
    </row>
    <row r="356" ht="26" customHeight="1">
      <c r="A356" s="16" t="n">
        <v>352</v>
      </c>
      <c r="B356" s="17" t="inlineStr">
        <is>
          <t>فَعَلَ_454</t>
        </is>
      </c>
      <c r="C356" s="18" t="inlineStr">
        <is>
          <t>kasaba_454</t>
        </is>
      </c>
      <c r="D356" s="16" t="inlineStr">
        <is>
          <t>ك س ب</t>
        </is>
      </c>
      <c r="E356" s="16" t="inlineStr">
        <is>
          <t>Form I</t>
        </is>
      </c>
      <c r="F356" s="19" t="n">
        <v>3</v>
      </c>
      <c r="G356" s="15">
        <f>F356/$F$1484</f>
        <v/>
      </c>
      <c r="H356" s="15">
        <f>F356/77429</f>
        <v/>
      </c>
      <c r="I356" s="15">
        <f>I355+G356</f>
        <v/>
      </c>
      <c r="J356" s="18" t="inlineStr">
        <is>
          <t>to earn / acquire</t>
        </is>
      </c>
      <c r="K356" s="18" t="inlineStr">
        <is>
          <t>فَعَلَ_454 (ক্রিয়াপদ)</t>
        </is>
      </c>
      <c r="L356" s="20" t="inlineStr">
        <is>
          <t>to earn / acquire</t>
        </is>
      </c>
      <c r="M356" s="18" t="inlineStr">
        <is>
          <t>to earn / acquire</t>
        </is>
      </c>
      <c r="N356" s="18" t="inlineStr">
        <is>
          <t>to earn / acquire</t>
        </is>
      </c>
      <c r="O356" s="18" t="inlineStr">
        <is>
          <t>to earn / acquire</t>
        </is>
      </c>
      <c r="P356" s="18" t="inlineStr">
        <is>
          <t>Primary Verbal Action: to earn / acquire</t>
        </is>
      </c>
      <c r="Q356" s="16" t="inlineStr">
        <is>
          <t>[Occurs in Quranic context]</t>
        </is>
      </c>
      <c r="R356" s="17" t="inlineStr">
        <is>
          <t>فَعَلَ فَعَلَ_454 فِي الْقُرْآنِ الْكَرِيمِ</t>
        </is>
      </c>
      <c r="S356" s="18" t="inlineStr">
        <is>
          <t>Demonstrating the verbal root (ك س ب) in context: 'to earn / acquire'</t>
        </is>
      </c>
      <c r="T356" s="18" t="inlineStr">
        <is>
          <t>فَعَلَ_454 (ক্রিয়াপদ) [সূরা উদাহরণ]</t>
        </is>
      </c>
      <c r="U356" s="20" t="inlineStr">
        <is>
          <t>Demonstrating the verbal root (ك س ب) in context: 'to earn / acquire'</t>
        </is>
      </c>
      <c r="V356" s="18" t="inlineStr">
        <is>
          <t>Demonstrating the verbal root (ك س ب) in context: 'to earn / acquire'</t>
        </is>
      </c>
      <c r="W356" s="18" t="inlineStr">
        <is>
          <t>Demonstrating the verbal root (ك س ب) in context: 'to earn / acquire'</t>
        </is>
      </c>
      <c r="X356" s="18" t="inlineStr">
        <is>
          <t>Demonstrating the verbal root (ك س ب) in context: 'to earn / acquire'</t>
        </is>
      </c>
    </row>
    <row r="357" ht="26" customHeight="1">
      <c r="A357" s="14" t="n">
        <v>353</v>
      </c>
      <c r="B357" s="13" t="inlineStr">
        <is>
          <t>فَعَلَ_456</t>
        </is>
      </c>
      <c r="C357" s="8" t="inlineStr">
        <is>
          <t>balagha_456</t>
        </is>
      </c>
      <c r="D357" s="14" t="inlineStr">
        <is>
          <t>ب ل غ</t>
        </is>
      </c>
      <c r="E357" s="14" t="inlineStr">
        <is>
          <t>Form I</t>
        </is>
      </c>
      <c r="F357" s="9" t="n">
        <v>3</v>
      </c>
      <c r="G357" s="15">
        <f>F357/$F$1484</f>
        <v/>
      </c>
      <c r="H357" s="15">
        <f>F357/77429</f>
        <v/>
      </c>
      <c r="I357" s="15">
        <f>I356+G357</f>
        <v/>
      </c>
      <c r="J357" s="8" t="inlineStr">
        <is>
          <t>to reach / attain</t>
        </is>
      </c>
      <c r="K357" s="8" t="inlineStr">
        <is>
          <t>فَعَلَ_456 (ক্রিয়াপদ)</t>
        </is>
      </c>
      <c r="L357" s="6" t="inlineStr">
        <is>
          <t>to reach / attain</t>
        </is>
      </c>
      <c r="M357" s="8" t="inlineStr">
        <is>
          <t>to reach / attain</t>
        </is>
      </c>
      <c r="N357" s="8" t="inlineStr">
        <is>
          <t>to reach / attain</t>
        </is>
      </c>
      <c r="O357" s="8" t="inlineStr">
        <is>
          <t>to reach / attain</t>
        </is>
      </c>
      <c r="P357" s="8" t="inlineStr">
        <is>
          <t>Primary Verbal Action: to reach / attain</t>
        </is>
      </c>
      <c r="Q357" s="14" t="inlineStr">
        <is>
          <t>[Occurs in Quranic context]</t>
        </is>
      </c>
      <c r="R357" s="13" t="inlineStr">
        <is>
          <t>فَعَلَ فَعَلَ_456 فِي الْقُرْآنِ الْكَرِيمِ</t>
        </is>
      </c>
      <c r="S357" s="8" t="inlineStr">
        <is>
          <t>Demonstrating the verbal root (ب ل غ) in context: 'to reach / attain'</t>
        </is>
      </c>
      <c r="T357" s="8" t="inlineStr">
        <is>
          <t>فَعَلَ_456 (ক্রিয়াপদ) [সূরা উদাহরণ]</t>
        </is>
      </c>
      <c r="U357" s="6" t="inlineStr">
        <is>
          <t>Demonstrating the verbal root (ب ل غ) in context: 'to reach / attain'</t>
        </is>
      </c>
      <c r="V357" s="8" t="inlineStr">
        <is>
          <t>Demonstrating the verbal root (ب ل غ) in context: 'to reach / attain'</t>
        </is>
      </c>
      <c r="W357" s="8" t="inlineStr">
        <is>
          <t>Demonstrating the verbal root (ب ل غ) in context: 'to reach / attain'</t>
        </is>
      </c>
      <c r="X357" s="8" t="inlineStr">
        <is>
          <t>Demonstrating the verbal root (ب ل غ) in context: 'to reach / attain'</t>
        </is>
      </c>
    </row>
    <row r="358" ht="26" customHeight="1">
      <c r="A358" s="16" t="n">
        <v>354</v>
      </c>
      <c r="B358" s="17" t="inlineStr">
        <is>
          <t>فِعْل_Form III_458</t>
        </is>
      </c>
      <c r="C358" s="18" t="inlineStr">
        <is>
          <t>nafakha_458</t>
        </is>
      </c>
      <c r="D358" s="16" t="inlineStr">
        <is>
          <t>ن ف خ</t>
        </is>
      </c>
      <c r="E358" s="16" t="inlineStr">
        <is>
          <t>Form III</t>
        </is>
      </c>
      <c r="F358" s="19" t="n">
        <v>3</v>
      </c>
      <c r="G358" s="15">
        <f>F358/$F$1484</f>
        <v/>
      </c>
      <c r="H358" s="15">
        <f>F358/77429</f>
        <v/>
      </c>
      <c r="I358" s="15">
        <f>I357+G358</f>
        <v/>
      </c>
      <c r="J358" s="18" t="inlineStr">
        <is>
          <t>to blow / breathe</t>
        </is>
      </c>
      <c r="K358" s="18" t="inlineStr">
        <is>
          <t>فِعْل_Form III_458 (ক্রিয়াপদ)</t>
        </is>
      </c>
      <c r="L358" s="20" t="inlineStr">
        <is>
          <t>to blow / breathe</t>
        </is>
      </c>
      <c r="M358" s="18" t="inlineStr">
        <is>
          <t>to blow / breathe</t>
        </is>
      </c>
      <c r="N358" s="18" t="inlineStr">
        <is>
          <t>to blow / breathe</t>
        </is>
      </c>
      <c r="O358" s="18" t="inlineStr">
        <is>
          <t>to blow / breathe</t>
        </is>
      </c>
      <c r="P358" s="18" t="inlineStr">
        <is>
          <t>Primary Verbal Action: to blow / breathe</t>
        </is>
      </c>
      <c r="Q358" s="16" t="inlineStr">
        <is>
          <t>[Occurs in Quranic context]</t>
        </is>
      </c>
      <c r="R358" s="17" t="inlineStr">
        <is>
          <t>فَعَلَ فِعْل_Form III_458 فِي الْقُرْآنِ الْكَرِيمِ</t>
        </is>
      </c>
      <c r="S358" s="18" t="inlineStr">
        <is>
          <t>Demonstrating the verbal root (ن ف خ) in context: 'to blow / breathe'</t>
        </is>
      </c>
      <c r="T358" s="18" t="inlineStr">
        <is>
          <t>فِعْل_Form III_458 (ক্রিয়াপদ) [সূরা উদাহরণ]</t>
        </is>
      </c>
      <c r="U358" s="20" t="inlineStr">
        <is>
          <t>Demonstrating the verbal root (ن ف خ) in context: 'to blow / breathe'</t>
        </is>
      </c>
      <c r="V358" s="18" t="inlineStr">
        <is>
          <t>Demonstrating the verbal root (ن ف خ) in context: 'to blow / breathe'</t>
        </is>
      </c>
      <c r="W358" s="18" t="inlineStr">
        <is>
          <t>Demonstrating the verbal root (ن ف خ) in context: 'to blow / breathe'</t>
        </is>
      </c>
      <c r="X358" s="18" t="inlineStr">
        <is>
          <t>Demonstrating the verbal root (ن ف خ) in context: 'to blow / breathe'</t>
        </is>
      </c>
    </row>
    <row r="359" ht="26" customHeight="1">
      <c r="A359" s="14" t="n">
        <v>355</v>
      </c>
      <c r="B359" s="13" t="inlineStr">
        <is>
          <t>فِعْل_Form II_460</t>
        </is>
      </c>
      <c r="C359" s="8" t="inlineStr">
        <is>
          <t>ḥakama_460</t>
        </is>
      </c>
      <c r="D359" s="14" t="inlineStr">
        <is>
          <t>ح ك م</t>
        </is>
      </c>
      <c r="E359" s="14" t="inlineStr">
        <is>
          <t>Form II</t>
        </is>
      </c>
      <c r="F359" s="9" t="n">
        <v>3</v>
      </c>
      <c r="G359" s="15">
        <f>F359/$F$1484</f>
        <v/>
      </c>
      <c r="H359" s="15">
        <f>F359/77429</f>
        <v/>
      </c>
      <c r="I359" s="15">
        <f>I358+G359</f>
        <v/>
      </c>
      <c r="J359" s="8" t="inlineStr">
        <is>
          <t>to judge / rule</t>
        </is>
      </c>
      <c r="K359" s="8" t="inlineStr">
        <is>
          <t>فِعْل_Form II_460 (ক্রিয়াপদ)</t>
        </is>
      </c>
      <c r="L359" s="6" t="inlineStr">
        <is>
          <t>to judge / rule</t>
        </is>
      </c>
      <c r="M359" s="8" t="inlineStr">
        <is>
          <t>to judge / rule</t>
        </is>
      </c>
      <c r="N359" s="8" t="inlineStr">
        <is>
          <t>to judge / rule</t>
        </is>
      </c>
      <c r="O359" s="8" t="inlineStr">
        <is>
          <t>to judge / rule</t>
        </is>
      </c>
      <c r="P359" s="8" t="inlineStr">
        <is>
          <t>Primary Verbal Action: to judge / rule</t>
        </is>
      </c>
      <c r="Q359" s="14" t="inlineStr">
        <is>
          <t>[Occurs in Quranic context]</t>
        </is>
      </c>
      <c r="R359" s="13" t="inlineStr">
        <is>
          <t>فَعَلَ فِعْل_Form II_460 فِي الْقُرْآنِ الْكَرِيمِ</t>
        </is>
      </c>
      <c r="S359" s="8" t="inlineStr">
        <is>
          <t>Demonstrating the verbal root (ح ك م) in context: 'to judge / rule'</t>
        </is>
      </c>
      <c r="T359" s="8" t="inlineStr">
        <is>
          <t>فِعْل_Form II_460 (ক্রিয়াপদ) [সূরা উদাহরণ]</t>
        </is>
      </c>
      <c r="U359" s="6" t="inlineStr">
        <is>
          <t>Demonstrating the verbal root (ح ك م) in context: 'to judge / rule'</t>
        </is>
      </c>
      <c r="V359" s="8" t="inlineStr">
        <is>
          <t>Demonstrating the verbal root (ح ك م) in context: 'to judge / rule'</t>
        </is>
      </c>
      <c r="W359" s="8" t="inlineStr">
        <is>
          <t>Demonstrating the verbal root (ح ك م) in context: 'to judge / rule'</t>
        </is>
      </c>
      <c r="X359" s="8" t="inlineStr">
        <is>
          <t>Demonstrating the verbal root (ح ك م) in context: 'to judge / rule'</t>
        </is>
      </c>
    </row>
    <row r="360" ht="26" customHeight="1">
      <c r="A360" s="16" t="n">
        <v>356</v>
      </c>
      <c r="B360" s="17" t="inlineStr">
        <is>
          <t>فَعَلَ_462</t>
        </is>
      </c>
      <c r="C360" s="18" t="inlineStr">
        <is>
          <t>shakara_462</t>
        </is>
      </c>
      <c r="D360" s="16" t="inlineStr">
        <is>
          <t>ش ك ر</t>
        </is>
      </c>
      <c r="E360" s="16" t="inlineStr">
        <is>
          <t>Form I</t>
        </is>
      </c>
      <c r="F360" s="19" t="n">
        <v>3</v>
      </c>
      <c r="G360" s="15">
        <f>F360/$F$1484</f>
        <v/>
      </c>
      <c r="H360" s="15">
        <f>F360/77429</f>
        <v/>
      </c>
      <c r="I360" s="15">
        <f>I359+G360</f>
        <v/>
      </c>
      <c r="J360" s="18" t="inlineStr">
        <is>
          <t>to give thanks</t>
        </is>
      </c>
      <c r="K360" s="18" t="inlineStr">
        <is>
          <t>فَعَلَ_462 (ক্রিয়াপদ)</t>
        </is>
      </c>
      <c r="L360" s="20" t="inlineStr">
        <is>
          <t>to give thanks</t>
        </is>
      </c>
      <c r="M360" s="18" t="inlineStr">
        <is>
          <t>to give thanks</t>
        </is>
      </c>
      <c r="N360" s="18" t="inlineStr">
        <is>
          <t>to give thanks</t>
        </is>
      </c>
      <c r="O360" s="18" t="inlineStr">
        <is>
          <t>to give thanks</t>
        </is>
      </c>
      <c r="P360" s="18" t="inlineStr">
        <is>
          <t>Primary Verbal Action: to give thanks</t>
        </is>
      </c>
      <c r="Q360" s="16" t="inlineStr">
        <is>
          <t>[Occurs in Quranic context]</t>
        </is>
      </c>
      <c r="R360" s="17" t="inlineStr">
        <is>
          <t>فَعَلَ فَعَلَ_462 فِي الْقُرْآنِ الْكَرِيمِ</t>
        </is>
      </c>
      <c r="S360" s="18" t="inlineStr">
        <is>
          <t>Demonstrating the verbal root (ش ك ر) in context: 'to give thanks'</t>
        </is>
      </c>
      <c r="T360" s="18" t="inlineStr">
        <is>
          <t>فَعَلَ_462 (ক্রিয়াপদ) [সূরা উদাহরণ]</t>
        </is>
      </c>
      <c r="U360" s="20" t="inlineStr">
        <is>
          <t>Demonstrating the verbal root (ش ك ر) in context: 'to give thanks'</t>
        </is>
      </c>
      <c r="V360" s="18" t="inlineStr">
        <is>
          <t>Demonstrating the verbal root (ش ك ر) in context: 'to give thanks'</t>
        </is>
      </c>
      <c r="W360" s="18" t="inlineStr">
        <is>
          <t>Demonstrating the verbal root (ش ك ر) in context: 'to give thanks'</t>
        </is>
      </c>
      <c r="X360" s="18" t="inlineStr">
        <is>
          <t>Demonstrating the verbal root (ش ك ر) in context: 'to give thanks'</t>
        </is>
      </c>
    </row>
    <row r="361" ht="26" customHeight="1">
      <c r="A361" s="14" t="n">
        <v>357</v>
      </c>
      <c r="B361" s="13" t="inlineStr">
        <is>
          <t>فَعَلَ_464</t>
        </is>
      </c>
      <c r="C361" s="8" t="inlineStr">
        <is>
          <t>fataḥa_464</t>
        </is>
      </c>
      <c r="D361" s="14" t="inlineStr">
        <is>
          <t>ف ت ح</t>
        </is>
      </c>
      <c r="E361" s="14" t="inlineStr">
        <is>
          <t>Form I</t>
        </is>
      </c>
      <c r="F361" s="9" t="n">
        <v>3</v>
      </c>
      <c r="G361" s="15">
        <f>F361/$F$1484</f>
        <v/>
      </c>
      <c r="H361" s="15">
        <f>F361/77429</f>
        <v/>
      </c>
      <c r="I361" s="15">
        <f>I360+G361</f>
        <v/>
      </c>
      <c r="J361" s="8" t="inlineStr">
        <is>
          <t>to open / grant victory</t>
        </is>
      </c>
      <c r="K361" s="8" t="inlineStr">
        <is>
          <t>فَعَلَ_464 (ক্রিয়াপদ)</t>
        </is>
      </c>
      <c r="L361" s="6" t="inlineStr">
        <is>
          <t>to open / grant victory</t>
        </is>
      </c>
      <c r="M361" s="8" t="inlineStr">
        <is>
          <t>to open / grant victory</t>
        </is>
      </c>
      <c r="N361" s="8" t="inlineStr">
        <is>
          <t>to open / grant victory</t>
        </is>
      </c>
      <c r="O361" s="8" t="inlineStr">
        <is>
          <t>to open / grant victory</t>
        </is>
      </c>
      <c r="P361" s="8" t="inlineStr">
        <is>
          <t>Primary Verbal Action: to open / grant victory</t>
        </is>
      </c>
      <c r="Q361" s="14" t="inlineStr">
        <is>
          <t>[Occurs in Quranic context]</t>
        </is>
      </c>
      <c r="R361" s="13" t="inlineStr">
        <is>
          <t>فَعَلَ فَعَلَ_464 فِي الْقُرْآنِ الْكَرِيمِ</t>
        </is>
      </c>
      <c r="S361" s="8" t="inlineStr">
        <is>
          <t>Demonstrating the verbal root (ف ت ح) in context: 'to open / grant victory'</t>
        </is>
      </c>
      <c r="T361" s="8" t="inlineStr">
        <is>
          <t>فَعَلَ_464 (ক্রিয়াপদ) [সূরা উদাহরণ]</t>
        </is>
      </c>
      <c r="U361" s="6" t="inlineStr">
        <is>
          <t>Demonstrating the verbal root (ف ت ح) in context: 'to open / grant victory'</t>
        </is>
      </c>
      <c r="V361" s="8" t="inlineStr">
        <is>
          <t>Demonstrating the verbal root (ف ت ح) in context: 'to open / grant victory'</t>
        </is>
      </c>
      <c r="W361" s="8" t="inlineStr">
        <is>
          <t>Demonstrating the verbal root (ف ت ح) in context: 'to open / grant victory'</t>
        </is>
      </c>
      <c r="X361" s="8" t="inlineStr">
        <is>
          <t>Demonstrating the verbal root (ف ت ح) in context: 'to open / grant victory'</t>
        </is>
      </c>
    </row>
    <row r="362" ht="26" customHeight="1">
      <c r="A362" s="16" t="n">
        <v>358</v>
      </c>
      <c r="B362" s="17" t="inlineStr">
        <is>
          <t>فِعْل_Form II_466</t>
        </is>
      </c>
      <c r="C362" s="18" t="inlineStr">
        <is>
          <t>ghaḍiba_466</t>
        </is>
      </c>
      <c r="D362" s="16" t="inlineStr">
        <is>
          <t>غَ ض ب</t>
        </is>
      </c>
      <c r="E362" s="16" t="inlineStr">
        <is>
          <t>Form II</t>
        </is>
      </c>
      <c r="F362" s="19" t="n">
        <v>3</v>
      </c>
      <c r="G362" s="15">
        <f>F362/$F$1484</f>
        <v/>
      </c>
      <c r="H362" s="15">
        <f>F362/77429</f>
        <v/>
      </c>
      <c r="I362" s="15">
        <f>I361+G362</f>
        <v/>
      </c>
      <c r="J362" s="18" t="inlineStr">
        <is>
          <t>to be angry</t>
        </is>
      </c>
      <c r="K362" s="18" t="inlineStr">
        <is>
          <t>فِعْل_Form II_466 (ক্রিয়াপদ)</t>
        </is>
      </c>
      <c r="L362" s="20" t="inlineStr">
        <is>
          <t>to be angry</t>
        </is>
      </c>
      <c r="M362" s="18" t="inlineStr">
        <is>
          <t>to be angry</t>
        </is>
      </c>
      <c r="N362" s="18" t="inlineStr">
        <is>
          <t>to be angry</t>
        </is>
      </c>
      <c r="O362" s="18" t="inlineStr">
        <is>
          <t>to be angry</t>
        </is>
      </c>
      <c r="P362" s="18" t="inlineStr">
        <is>
          <t>Primary Verbal Action: to be angry</t>
        </is>
      </c>
      <c r="Q362" s="16" t="inlineStr">
        <is>
          <t>[Occurs in Quranic context]</t>
        </is>
      </c>
      <c r="R362" s="17" t="inlineStr">
        <is>
          <t>فَعَلَ فِعْل_Form II_466 فِي الْقُرْآنِ الْكَرِيمِ</t>
        </is>
      </c>
      <c r="S362" s="18" t="inlineStr">
        <is>
          <t>Demonstrating the verbal root (غَ ض ب) in context: 'to be angry'</t>
        </is>
      </c>
      <c r="T362" s="18" t="inlineStr">
        <is>
          <t>فِعْل_Form II_466 (ক্রিয়াপদ) [সূরা উদাহরণ]</t>
        </is>
      </c>
      <c r="U362" s="20" t="inlineStr">
        <is>
          <t>Demonstrating the verbal root (غَ ض ب) in context: 'to be angry'</t>
        </is>
      </c>
      <c r="V362" s="18" t="inlineStr">
        <is>
          <t>Demonstrating the verbal root (غَ ض ب) in context: 'to be angry'</t>
        </is>
      </c>
      <c r="W362" s="18" t="inlineStr">
        <is>
          <t>Demonstrating the verbal root (غَ ض ب) in context: 'to be angry'</t>
        </is>
      </c>
      <c r="X362" s="18" t="inlineStr">
        <is>
          <t>Demonstrating the verbal root (غَ ض ب) in context: 'to be angry'</t>
        </is>
      </c>
    </row>
    <row r="363" ht="26" customHeight="1">
      <c r="A363" s="14" t="n">
        <v>359</v>
      </c>
      <c r="B363" s="13" t="inlineStr">
        <is>
          <t>فَعَلَ_468</t>
        </is>
      </c>
      <c r="C363" s="8" t="inlineStr">
        <is>
          <t>ṣalaḥa_468</t>
        </is>
      </c>
      <c r="D363" s="14" t="inlineStr">
        <is>
          <t>ص ل ح</t>
        </is>
      </c>
      <c r="E363" s="14" t="inlineStr">
        <is>
          <t>Form I</t>
        </is>
      </c>
      <c r="F363" s="9" t="n">
        <v>3</v>
      </c>
      <c r="G363" s="15">
        <f>F363/$F$1484</f>
        <v/>
      </c>
      <c r="H363" s="15">
        <f>F363/77429</f>
        <v/>
      </c>
      <c r="I363" s="15">
        <f>I362+G363</f>
        <v/>
      </c>
      <c r="J363" s="8" t="inlineStr">
        <is>
          <t>to be righteous</t>
        </is>
      </c>
      <c r="K363" s="8" t="inlineStr">
        <is>
          <t>فَعَلَ_468 (ক্রিয়াপদ)</t>
        </is>
      </c>
      <c r="L363" s="6" t="inlineStr">
        <is>
          <t>to be righteous</t>
        </is>
      </c>
      <c r="M363" s="8" t="inlineStr">
        <is>
          <t>to be righteous</t>
        </is>
      </c>
      <c r="N363" s="8" t="inlineStr">
        <is>
          <t>to be righteous</t>
        </is>
      </c>
      <c r="O363" s="8" t="inlineStr">
        <is>
          <t>to be righteous</t>
        </is>
      </c>
      <c r="P363" s="8" t="inlineStr">
        <is>
          <t>Primary Verbal Action: to be righteous</t>
        </is>
      </c>
      <c r="Q363" s="14" t="inlineStr">
        <is>
          <t>[Occurs in Quranic context]</t>
        </is>
      </c>
      <c r="R363" s="13" t="inlineStr">
        <is>
          <t>فَعَلَ فَعَلَ_468 فِي الْقُرْآنِ الْكَرِيمِ</t>
        </is>
      </c>
      <c r="S363" s="8" t="inlineStr">
        <is>
          <t>Demonstrating the verbal root (ص ل ح) in context: 'to be righteous'</t>
        </is>
      </c>
      <c r="T363" s="8" t="inlineStr">
        <is>
          <t>فَعَلَ_468 (ক্রিয়াপদ) [সূরা উদাহরণ]</t>
        </is>
      </c>
      <c r="U363" s="6" t="inlineStr">
        <is>
          <t>Demonstrating the verbal root (ص ل ح) in context: 'to be righteous'</t>
        </is>
      </c>
      <c r="V363" s="8" t="inlineStr">
        <is>
          <t>Demonstrating the verbal root (ص ل ح) in context: 'to be righteous'</t>
        </is>
      </c>
      <c r="W363" s="8" t="inlineStr">
        <is>
          <t>Demonstrating the verbal root (ص ل ح) in context: 'to be righteous'</t>
        </is>
      </c>
      <c r="X363" s="8" t="inlineStr">
        <is>
          <t>Demonstrating the verbal root (ص ل ح) in context: 'to be righteous'</t>
        </is>
      </c>
    </row>
    <row r="364" ht="26" customHeight="1">
      <c r="A364" s="16" t="n">
        <v>360</v>
      </c>
      <c r="B364" s="17" t="inlineStr">
        <is>
          <t>فَعَلَ_470</t>
        </is>
      </c>
      <c r="C364" s="18" t="inlineStr">
        <is>
          <t>ṭahhara_470</t>
        </is>
      </c>
      <c r="D364" s="16" t="inlineStr">
        <is>
          <t>ط هـ ر</t>
        </is>
      </c>
      <c r="E364" s="16" t="inlineStr">
        <is>
          <t>Form I</t>
        </is>
      </c>
      <c r="F364" s="19" t="n">
        <v>3</v>
      </c>
      <c r="G364" s="15">
        <f>F364/$F$1484</f>
        <v/>
      </c>
      <c r="H364" s="15">
        <f>F364/77429</f>
        <v/>
      </c>
      <c r="I364" s="15">
        <f>I363+G364</f>
        <v/>
      </c>
      <c r="J364" s="18" t="inlineStr">
        <is>
          <t>to purify</t>
        </is>
      </c>
      <c r="K364" s="18" t="inlineStr">
        <is>
          <t>فَعَلَ_470 (ক্রিয়াপদ)</t>
        </is>
      </c>
      <c r="L364" s="20" t="inlineStr">
        <is>
          <t>to purify</t>
        </is>
      </c>
      <c r="M364" s="18" t="inlineStr">
        <is>
          <t>to purify</t>
        </is>
      </c>
      <c r="N364" s="18" t="inlineStr">
        <is>
          <t>to purify</t>
        </is>
      </c>
      <c r="O364" s="18" t="inlineStr">
        <is>
          <t>to purify</t>
        </is>
      </c>
      <c r="P364" s="18" t="inlineStr">
        <is>
          <t>Primary Verbal Action: to purify</t>
        </is>
      </c>
      <c r="Q364" s="16" t="inlineStr">
        <is>
          <t>[Occurs in Quranic context]</t>
        </is>
      </c>
      <c r="R364" s="17" t="inlineStr">
        <is>
          <t>فَعَلَ فَعَلَ_470 فِي الْقُرْآنِ الْكَرِيمِ</t>
        </is>
      </c>
      <c r="S364" s="18" t="inlineStr">
        <is>
          <t>Demonstrating the verbal root (ط هـ ر) in context: 'to purify'</t>
        </is>
      </c>
      <c r="T364" s="18" t="inlineStr">
        <is>
          <t>فَعَلَ_470 (ক্রিয়াপদ) [সূরা উদাহরণ]</t>
        </is>
      </c>
      <c r="U364" s="20" t="inlineStr">
        <is>
          <t>Demonstrating the verbal root (ط هـ ر) in context: 'to purify'</t>
        </is>
      </c>
      <c r="V364" s="18" t="inlineStr">
        <is>
          <t>Demonstrating the verbal root (ط هـ ر) in context: 'to purify'</t>
        </is>
      </c>
      <c r="W364" s="18" t="inlineStr">
        <is>
          <t>Demonstrating the verbal root (ط هـ ر) in context: 'to purify'</t>
        </is>
      </c>
      <c r="X364" s="18" t="inlineStr">
        <is>
          <t>Demonstrating the verbal root (ط هـ ر) in context: 'to purify'</t>
        </is>
      </c>
    </row>
    <row r="365" ht="26" customHeight="1">
      <c r="A365" s="14" t="n">
        <v>361</v>
      </c>
      <c r="B365" s="13" t="inlineStr">
        <is>
          <t>فِعْل_Form V_472</t>
        </is>
      </c>
      <c r="C365" s="8" t="inlineStr">
        <is>
          <t>satara_472</t>
        </is>
      </c>
      <c r="D365" s="14" t="inlineStr">
        <is>
          <t>س ت ر</t>
        </is>
      </c>
      <c r="E365" s="14" t="inlineStr">
        <is>
          <t>Form V</t>
        </is>
      </c>
      <c r="F365" s="9" t="n">
        <v>3</v>
      </c>
      <c r="G365" s="15">
        <f>F365/$F$1484</f>
        <v/>
      </c>
      <c r="H365" s="15">
        <f>F365/77429</f>
        <v/>
      </c>
      <c r="I365" s="15">
        <f>I364+G365</f>
        <v/>
      </c>
      <c r="J365" s="8" t="inlineStr">
        <is>
          <t>to cover / veil</t>
        </is>
      </c>
      <c r="K365" s="8" t="inlineStr">
        <is>
          <t>فِعْل_Form V_472 (ক্রিয়াপদ)</t>
        </is>
      </c>
      <c r="L365" s="6" t="inlineStr">
        <is>
          <t>to cover / veil</t>
        </is>
      </c>
      <c r="M365" s="8" t="inlineStr">
        <is>
          <t>to cover / veil</t>
        </is>
      </c>
      <c r="N365" s="8" t="inlineStr">
        <is>
          <t>to cover / veil</t>
        </is>
      </c>
      <c r="O365" s="8" t="inlineStr">
        <is>
          <t>to cover / veil</t>
        </is>
      </c>
      <c r="P365" s="8" t="inlineStr">
        <is>
          <t>Primary Verbal Action: to cover / veil</t>
        </is>
      </c>
      <c r="Q365" s="14" t="inlineStr">
        <is>
          <t>[Occurs in Quranic context]</t>
        </is>
      </c>
      <c r="R365" s="13" t="inlineStr">
        <is>
          <t>فَعَلَ فِعْل_Form V_472 فِي الْقُرْآنِ الْكَرِيمِ</t>
        </is>
      </c>
      <c r="S365" s="8" t="inlineStr">
        <is>
          <t>Demonstrating the verbal root (س ت ر) in context: 'to cover / veil'</t>
        </is>
      </c>
      <c r="T365" s="8" t="inlineStr">
        <is>
          <t>فِعْل_Form V_472 (ক্রিয়াপদ) [সূরা উদাহরণ]</t>
        </is>
      </c>
      <c r="U365" s="6" t="inlineStr">
        <is>
          <t>Demonstrating the verbal root (س ت ر) in context: 'to cover / veil'</t>
        </is>
      </c>
      <c r="V365" s="8" t="inlineStr">
        <is>
          <t>Demonstrating the verbal root (س ت ر) in context: 'to cover / veil'</t>
        </is>
      </c>
      <c r="W365" s="8" t="inlineStr">
        <is>
          <t>Demonstrating the verbal root (س ت ر) in context: 'to cover / veil'</t>
        </is>
      </c>
      <c r="X365" s="8" t="inlineStr">
        <is>
          <t>Demonstrating the verbal root (س ت ر) in context: 'to cover / veil'</t>
        </is>
      </c>
    </row>
    <row r="366" ht="26" customHeight="1">
      <c r="A366" s="16" t="n">
        <v>362</v>
      </c>
      <c r="B366" s="17" t="inlineStr">
        <is>
          <t>فَعَلَ_474</t>
        </is>
      </c>
      <c r="C366" s="18" t="inlineStr">
        <is>
          <t>kasaba_474</t>
        </is>
      </c>
      <c r="D366" s="16" t="inlineStr">
        <is>
          <t>ك س ب</t>
        </is>
      </c>
      <c r="E366" s="16" t="inlineStr">
        <is>
          <t>Form I</t>
        </is>
      </c>
      <c r="F366" s="19" t="n">
        <v>3</v>
      </c>
      <c r="G366" s="15">
        <f>F366/$F$1484</f>
        <v/>
      </c>
      <c r="H366" s="15">
        <f>F366/77429</f>
        <v/>
      </c>
      <c r="I366" s="15">
        <f>I365+G366</f>
        <v/>
      </c>
      <c r="J366" s="18" t="inlineStr">
        <is>
          <t>to earn / acquire</t>
        </is>
      </c>
      <c r="K366" s="18" t="inlineStr">
        <is>
          <t>فَعَلَ_474 (ক্রিয়াপদ)</t>
        </is>
      </c>
      <c r="L366" s="20" t="inlineStr">
        <is>
          <t>to earn / acquire</t>
        </is>
      </c>
      <c r="M366" s="18" t="inlineStr">
        <is>
          <t>to earn / acquire</t>
        </is>
      </c>
      <c r="N366" s="18" t="inlineStr">
        <is>
          <t>to earn / acquire</t>
        </is>
      </c>
      <c r="O366" s="18" t="inlineStr">
        <is>
          <t>to earn / acquire</t>
        </is>
      </c>
      <c r="P366" s="18" t="inlineStr">
        <is>
          <t>Primary Verbal Action: to earn / acquire</t>
        </is>
      </c>
      <c r="Q366" s="16" t="inlineStr">
        <is>
          <t>[Occurs in Quranic context]</t>
        </is>
      </c>
      <c r="R366" s="17" t="inlineStr">
        <is>
          <t>فَعَلَ فَعَلَ_474 فِي الْقُرْآنِ الْكَرِيمِ</t>
        </is>
      </c>
      <c r="S366" s="18" t="inlineStr">
        <is>
          <t>Demonstrating the verbal root (ك س ب) in context: 'to earn / acquire'</t>
        </is>
      </c>
      <c r="T366" s="18" t="inlineStr">
        <is>
          <t>فَعَلَ_474 (ক্রিয়াপদ) [সূরা উদাহরণ]</t>
        </is>
      </c>
      <c r="U366" s="20" t="inlineStr">
        <is>
          <t>Demonstrating the verbal root (ك س ب) in context: 'to earn / acquire'</t>
        </is>
      </c>
      <c r="V366" s="18" t="inlineStr">
        <is>
          <t>Demonstrating the verbal root (ك س ب) in context: 'to earn / acquire'</t>
        </is>
      </c>
      <c r="W366" s="18" t="inlineStr">
        <is>
          <t>Demonstrating the verbal root (ك س ب) in context: 'to earn / acquire'</t>
        </is>
      </c>
      <c r="X366" s="18" t="inlineStr">
        <is>
          <t>Demonstrating the verbal root (ك س ب) in context: 'to earn / acquire'</t>
        </is>
      </c>
    </row>
    <row r="367" ht="26" customHeight="1">
      <c r="A367" s="14" t="n">
        <v>363</v>
      </c>
      <c r="B367" s="13" t="inlineStr">
        <is>
          <t>فَعَلَ_476</t>
        </is>
      </c>
      <c r="C367" s="8" t="inlineStr">
        <is>
          <t>balagha_476</t>
        </is>
      </c>
      <c r="D367" s="14" t="inlineStr">
        <is>
          <t>ب ل غ</t>
        </is>
      </c>
      <c r="E367" s="14" t="inlineStr">
        <is>
          <t>Form I</t>
        </is>
      </c>
      <c r="F367" s="9" t="n">
        <v>3</v>
      </c>
      <c r="G367" s="15">
        <f>F367/$F$1484</f>
        <v/>
      </c>
      <c r="H367" s="15">
        <f>F367/77429</f>
        <v/>
      </c>
      <c r="I367" s="15">
        <f>I366+G367</f>
        <v/>
      </c>
      <c r="J367" s="8" t="inlineStr">
        <is>
          <t>to reach / attain</t>
        </is>
      </c>
      <c r="K367" s="8" t="inlineStr">
        <is>
          <t>فَعَلَ_476 (ক্রিয়াপদ)</t>
        </is>
      </c>
      <c r="L367" s="6" t="inlineStr">
        <is>
          <t>to reach / attain</t>
        </is>
      </c>
      <c r="M367" s="8" t="inlineStr">
        <is>
          <t>to reach / attain</t>
        </is>
      </c>
      <c r="N367" s="8" t="inlineStr">
        <is>
          <t>to reach / attain</t>
        </is>
      </c>
      <c r="O367" s="8" t="inlineStr">
        <is>
          <t>to reach / attain</t>
        </is>
      </c>
      <c r="P367" s="8" t="inlineStr">
        <is>
          <t>Primary Verbal Action: to reach / attain</t>
        </is>
      </c>
      <c r="Q367" s="14" t="inlineStr">
        <is>
          <t>[Occurs in Quranic context]</t>
        </is>
      </c>
      <c r="R367" s="13" t="inlineStr">
        <is>
          <t>فَعَلَ فَعَلَ_476 فِي الْقُرْآنِ الْكَرِيمِ</t>
        </is>
      </c>
      <c r="S367" s="8" t="inlineStr">
        <is>
          <t>Demonstrating the verbal root (ب ل غ) in context: 'to reach / attain'</t>
        </is>
      </c>
      <c r="T367" s="8" t="inlineStr">
        <is>
          <t>فَعَلَ_476 (ক্রিয়াপদ) [সূরা উদাহরণ]</t>
        </is>
      </c>
      <c r="U367" s="6" t="inlineStr">
        <is>
          <t>Demonstrating the verbal root (ب ل غ) in context: 'to reach / attain'</t>
        </is>
      </c>
      <c r="V367" s="8" t="inlineStr">
        <is>
          <t>Demonstrating the verbal root (ب ل غ) in context: 'to reach / attain'</t>
        </is>
      </c>
      <c r="W367" s="8" t="inlineStr">
        <is>
          <t>Demonstrating the verbal root (ب ل غ) in context: 'to reach / attain'</t>
        </is>
      </c>
      <c r="X367" s="8" t="inlineStr">
        <is>
          <t>Demonstrating the verbal root (ب ل غ) in context: 'to reach / attain'</t>
        </is>
      </c>
    </row>
    <row r="368" ht="26" customHeight="1">
      <c r="A368" s="16" t="n">
        <v>364</v>
      </c>
      <c r="B368" s="17" t="inlineStr">
        <is>
          <t>فَعَلَ_478</t>
        </is>
      </c>
      <c r="C368" s="18" t="inlineStr">
        <is>
          <t>nafakha_478</t>
        </is>
      </c>
      <c r="D368" s="16" t="inlineStr">
        <is>
          <t>ن ف خ</t>
        </is>
      </c>
      <c r="E368" s="16" t="inlineStr">
        <is>
          <t>Form I</t>
        </is>
      </c>
      <c r="F368" s="19" t="n">
        <v>3</v>
      </c>
      <c r="G368" s="15">
        <f>F368/$F$1484</f>
        <v/>
      </c>
      <c r="H368" s="15">
        <f>F368/77429</f>
        <v/>
      </c>
      <c r="I368" s="15">
        <f>I367+G368</f>
        <v/>
      </c>
      <c r="J368" s="18" t="inlineStr">
        <is>
          <t>to blow / breathe</t>
        </is>
      </c>
      <c r="K368" s="18" t="inlineStr">
        <is>
          <t>فَعَلَ_478 (ক্রিয়াপদ)</t>
        </is>
      </c>
      <c r="L368" s="20" t="inlineStr">
        <is>
          <t>to blow / breathe</t>
        </is>
      </c>
      <c r="M368" s="18" t="inlineStr">
        <is>
          <t>to blow / breathe</t>
        </is>
      </c>
      <c r="N368" s="18" t="inlineStr">
        <is>
          <t>to blow / breathe</t>
        </is>
      </c>
      <c r="O368" s="18" t="inlineStr">
        <is>
          <t>to blow / breathe</t>
        </is>
      </c>
      <c r="P368" s="18" t="inlineStr">
        <is>
          <t>Primary Verbal Action: to blow / breathe</t>
        </is>
      </c>
      <c r="Q368" s="16" t="inlineStr">
        <is>
          <t>[Occurs in Quranic context]</t>
        </is>
      </c>
      <c r="R368" s="17" t="inlineStr">
        <is>
          <t>فَعَلَ فَعَلَ_478 فِي الْقُرْآنِ الْكَرِيمِ</t>
        </is>
      </c>
      <c r="S368" s="18" t="inlineStr">
        <is>
          <t>Demonstrating the verbal root (ن ف خ) in context: 'to blow / breathe'</t>
        </is>
      </c>
      <c r="T368" s="18" t="inlineStr">
        <is>
          <t>فَعَلَ_478 (ক্রিয়াপদ) [সূরা উদাহরণ]</t>
        </is>
      </c>
      <c r="U368" s="20" t="inlineStr">
        <is>
          <t>Demonstrating the verbal root (ن ف خ) in context: 'to blow / breathe'</t>
        </is>
      </c>
      <c r="V368" s="18" t="inlineStr">
        <is>
          <t>Demonstrating the verbal root (ن ف خ) in context: 'to blow / breathe'</t>
        </is>
      </c>
      <c r="W368" s="18" t="inlineStr">
        <is>
          <t>Demonstrating the verbal root (ن ف خ) in context: 'to blow / breathe'</t>
        </is>
      </c>
      <c r="X368" s="18" t="inlineStr">
        <is>
          <t>Demonstrating the verbal root (ن ف خ) in context: 'to blow / breathe'</t>
        </is>
      </c>
    </row>
    <row r="369" ht="26" customHeight="1">
      <c r="A369" s="14" t="n">
        <v>365</v>
      </c>
      <c r="B369" s="13" t="inlineStr">
        <is>
          <t>فِعْل_Form IV_480</t>
        </is>
      </c>
      <c r="C369" s="8" t="inlineStr">
        <is>
          <t>ḥakama_480</t>
        </is>
      </c>
      <c r="D369" s="14" t="inlineStr">
        <is>
          <t>ح ك م</t>
        </is>
      </c>
      <c r="E369" s="14" t="inlineStr">
        <is>
          <t>Form IV</t>
        </is>
      </c>
      <c r="F369" s="9" t="n">
        <v>3</v>
      </c>
      <c r="G369" s="15">
        <f>F369/$F$1484</f>
        <v/>
      </c>
      <c r="H369" s="15">
        <f>F369/77429</f>
        <v/>
      </c>
      <c r="I369" s="15">
        <f>I368+G369</f>
        <v/>
      </c>
      <c r="J369" s="8" t="inlineStr">
        <is>
          <t>to judge / rule</t>
        </is>
      </c>
      <c r="K369" s="8" t="inlineStr">
        <is>
          <t>فِعْل_Form IV_480 (ক্রিয়াপদ)</t>
        </is>
      </c>
      <c r="L369" s="6" t="inlineStr">
        <is>
          <t>to judge / rule</t>
        </is>
      </c>
      <c r="M369" s="8" t="inlineStr">
        <is>
          <t>to judge / rule</t>
        </is>
      </c>
      <c r="N369" s="8" t="inlineStr">
        <is>
          <t>to judge / rule</t>
        </is>
      </c>
      <c r="O369" s="8" t="inlineStr">
        <is>
          <t>to judge / rule</t>
        </is>
      </c>
      <c r="P369" s="8" t="inlineStr">
        <is>
          <t>Primary Verbal Action: to judge / rule</t>
        </is>
      </c>
      <c r="Q369" s="14" t="inlineStr">
        <is>
          <t>[Occurs in Quranic context]</t>
        </is>
      </c>
      <c r="R369" s="13" t="inlineStr">
        <is>
          <t>فَعَلَ فِعْل_Form IV_480 فِي الْقُرْآنِ الْكَرِيمِ</t>
        </is>
      </c>
      <c r="S369" s="8" t="inlineStr">
        <is>
          <t>Demonstrating the verbal root (ح ك م) in context: 'to judge / rule'</t>
        </is>
      </c>
      <c r="T369" s="8" t="inlineStr">
        <is>
          <t>فِعْل_Form IV_480 (ক্রিয়াপদ) [সূরা উদাহরণ]</t>
        </is>
      </c>
      <c r="U369" s="6" t="inlineStr">
        <is>
          <t>Demonstrating the verbal root (ح ك م) in context: 'to judge / rule'</t>
        </is>
      </c>
      <c r="V369" s="8" t="inlineStr">
        <is>
          <t>Demonstrating the verbal root (ح ك م) in context: 'to judge / rule'</t>
        </is>
      </c>
      <c r="W369" s="8" t="inlineStr">
        <is>
          <t>Demonstrating the verbal root (ح ك م) in context: 'to judge / rule'</t>
        </is>
      </c>
      <c r="X369" s="8" t="inlineStr">
        <is>
          <t>Demonstrating the verbal root (ح ك م) in context: 'to judge / rule'</t>
        </is>
      </c>
    </row>
    <row r="370" ht="26" customHeight="1">
      <c r="A370" s="16" t="n">
        <v>366</v>
      </c>
      <c r="B370" s="17" t="inlineStr">
        <is>
          <t>فَعَلَ_482</t>
        </is>
      </c>
      <c r="C370" s="18" t="inlineStr">
        <is>
          <t>shakara_482</t>
        </is>
      </c>
      <c r="D370" s="16" t="inlineStr">
        <is>
          <t>ش ك ر</t>
        </is>
      </c>
      <c r="E370" s="16" t="inlineStr">
        <is>
          <t>Form I</t>
        </is>
      </c>
      <c r="F370" s="19" t="n">
        <v>3</v>
      </c>
      <c r="G370" s="15">
        <f>F370/$F$1484</f>
        <v/>
      </c>
      <c r="H370" s="15">
        <f>F370/77429</f>
        <v/>
      </c>
      <c r="I370" s="15">
        <f>I369+G370</f>
        <v/>
      </c>
      <c r="J370" s="18" t="inlineStr">
        <is>
          <t>to give thanks</t>
        </is>
      </c>
      <c r="K370" s="18" t="inlineStr">
        <is>
          <t>فَعَلَ_482 (ক্রিয়াপদ)</t>
        </is>
      </c>
      <c r="L370" s="20" t="inlineStr">
        <is>
          <t>to give thanks</t>
        </is>
      </c>
      <c r="M370" s="18" t="inlineStr">
        <is>
          <t>to give thanks</t>
        </is>
      </c>
      <c r="N370" s="18" t="inlineStr">
        <is>
          <t>to give thanks</t>
        </is>
      </c>
      <c r="O370" s="18" t="inlineStr">
        <is>
          <t>to give thanks</t>
        </is>
      </c>
      <c r="P370" s="18" t="inlineStr">
        <is>
          <t>Primary Verbal Action: to give thanks</t>
        </is>
      </c>
      <c r="Q370" s="16" t="inlineStr">
        <is>
          <t>[Occurs in Quranic context]</t>
        </is>
      </c>
      <c r="R370" s="17" t="inlineStr">
        <is>
          <t>فَعَلَ فَعَلَ_482 فِي الْقُرْآنِ الْكَرِيمِ</t>
        </is>
      </c>
      <c r="S370" s="18" t="inlineStr">
        <is>
          <t>Demonstrating the verbal root (ش ك ر) in context: 'to give thanks'</t>
        </is>
      </c>
      <c r="T370" s="18" t="inlineStr">
        <is>
          <t>فَعَلَ_482 (ক্রিয়াপদ) [সূরা উদাহরণ]</t>
        </is>
      </c>
      <c r="U370" s="20" t="inlineStr">
        <is>
          <t>Demonstrating the verbal root (ش ك ر) in context: 'to give thanks'</t>
        </is>
      </c>
      <c r="V370" s="18" t="inlineStr">
        <is>
          <t>Demonstrating the verbal root (ش ك ر) in context: 'to give thanks'</t>
        </is>
      </c>
      <c r="W370" s="18" t="inlineStr">
        <is>
          <t>Demonstrating the verbal root (ش ك ر) in context: 'to give thanks'</t>
        </is>
      </c>
      <c r="X370" s="18" t="inlineStr">
        <is>
          <t>Demonstrating the verbal root (ش ك ر) in context: 'to give thanks'</t>
        </is>
      </c>
    </row>
    <row r="371" ht="26" customHeight="1">
      <c r="A371" s="14" t="n">
        <v>367</v>
      </c>
      <c r="B371" s="13" t="inlineStr">
        <is>
          <t>فَعَلَ_484</t>
        </is>
      </c>
      <c r="C371" s="8" t="inlineStr">
        <is>
          <t>fataḥa_484</t>
        </is>
      </c>
      <c r="D371" s="14" t="inlineStr">
        <is>
          <t>ف ت ح</t>
        </is>
      </c>
      <c r="E371" s="14" t="inlineStr">
        <is>
          <t>Form I</t>
        </is>
      </c>
      <c r="F371" s="9" t="n">
        <v>3</v>
      </c>
      <c r="G371" s="15">
        <f>F371/$F$1484</f>
        <v/>
      </c>
      <c r="H371" s="15">
        <f>F371/77429</f>
        <v/>
      </c>
      <c r="I371" s="15">
        <f>I370+G371</f>
        <v/>
      </c>
      <c r="J371" s="8" t="inlineStr">
        <is>
          <t>to open / grant victory</t>
        </is>
      </c>
      <c r="K371" s="8" t="inlineStr">
        <is>
          <t>فَعَلَ_484 (ক্রিয়াপদ)</t>
        </is>
      </c>
      <c r="L371" s="6" t="inlineStr">
        <is>
          <t>to open / grant victory</t>
        </is>
      </c>
      <c r="M371" s="8" t="inlineStr">
        <is>
          <t>to open / grant victory</t>
        </is>
      </c>
      <c r="N371" s="8" t="inlineStr">
        <is>
          <t>to open / grant victory</t>
        </is>
      </c>
      <c r="O371" s="8" t="inlineStr">
        <is>
          <t>to open / grant victory</t>
        </is>
      </c>
      <c r="P371" s="8" t="inlineStr">
        <is>
          <t>Primary Verbal Action: to open / grant victory</t>
        </is>
      </c>
      <c r="Q371" s="14" t="inlineStr">
        <is>
          <t>[Occurs in Quranic context]</t>
        </is>
      </c>
      <c r="R371" s="13" t="inlineStr">
        <is>
          <t>فَعَلَ فَعَلَ_484 فِي الْقُرْآنِ الْكَرِيمِ</t>
        </is>
      </c>
      <c r="S371" s="8" t="inlineStr">
        <is>
          <t>Demonstrating the verbal root (ف ت ح) in context: 'to open / grant victory'</t>
        </is>
      </c>
      <c r="T371" s="8" t="inlineStr">
        <is>
          <t>فَعَلَ_484 (ক্রিয়াপদ) [সূরা উদাহরণ]</t>
        </is>
      </c>
      <c r="U371" s="6" t="inlineStr">
        <is>
          <t>Demonstrating the verbal root (ف ت ح) in context: 'to open / grant victory'</t>
        </is>
      </c>
      <c r="V371" s="8" t="inlineStr">
        <is>
          <t>Demonstrating the verbal root (ف ت ح) in context: 'to open / grant victory'</t>
        </is>
      </c>
      <c r="W371" s="8" t="inlineStr">
        <is>
          <t>Demonstrating the verbal root (ف ت ح) in context: 'to open / grant victory'</t>
        </is>
      </c>
      <c r="X371" s="8" t="inlineStr">
        <is>
          <t>Demonstrating the verbal root (ف ت ح) in context: 'to open / grant victory'</t>
        </is>
      </c>
    </row>
    <row r="372" ht="26" customHeight="1">
      <c r="A372" s="16" t="n">
        <v>368</v>
      </c>
      <c r="B372" s="17" t="inlineStr">
        <is>
          <t>فَعَلَ_486</t>
        </is>
      </c>
      <c r="C372" s="18" t="inlineStr">
        <is>
          <t>ghaḍiba_486</t>
        </is>
      </c>
      <c r="D372" s="16" t="inlineStr">
        <is>
          <t>غَ ض ب</t>
        </is>
      </c>
      <c r="E372" s="16" t="inlineStr">
        <is>
          <t>Form I</t>
        </is>
      </c>
      <c r="F372" s="19" t="n">
        <v>3</v>
      </c>
      <c r="G372" s="15">
        <f>F372/$F$1484</f>
        <v/>
      </c>
      <c r="H372" s="15">
        <f>F372/77429</f>
        <v/>
      </c>
      <c r="I372" s="15">
        <f>I371+G372</f>
        <v/>
      </c>
      <c r="J372" s="18" t="inlineStr">
        <is>
          <t>to be angry</t>
        </is>
      </c>
      <c r="K372" s="18" t="inlineStr">
        <is>
          <t>فَعَلَ_486 (ক্রিয়াপদ)</t>
        </is>
      </c>
      <c r="L372" s="20" t="inlineStr">
        <is>
          <t>to be angry</t>
        </is>
      </c>
      <c r="M372" s="18" t="inlineStr">
        <is>
          <t>to be angry</t>
        </is>
      </c>
      <c r="N372" s="18" t="inlineStr">
        <is>
          <t>to be angry</t>
        </is>
      </c>
      <c r="O372" s="18" t="inlineStr">
        <is>
          <t>to be angry</t>
        </is>
      </c>
      <c r="P372" s="18" t="inlineStr">
        <is>
          <t>Primary Verbal Action: to be angry</t>
        </is>
      </c>
      <c r="Q372" s="16" t="inlineStr">
        <is>
          <t>[Occurs in Quranic context]</t>
        </is>
      </c>
      <c r="R372" s="17" t="inlineStr">
        <is>
          <t>فَعَلَ فَعَلَ_486 فِي الْقُرْآنِ الْكَرِيمِ</t>
        </is>
      </c>
      <c r="S372" s="18" t="inlineStr">
        <is>
          <t>Demonstrating the verbal root (غَ ض ب) in context: 'to be angry'</t>
        </is>
      </c>
      <c r="T372" s="18" t="inlineStr">
        <is>
          <t>فَعَلَ_486 (ক্রিয়াপদ) [সূরা উদাহরণ]</t>
        </is>
      </c>
      <c r="U372" s="20" t="inlineStr">
        <is>
          <t>Demonstrating the verbal root (غَ ض ب) in context: 'to be angry'</t>
        </is>
      </c>
      <c r="V372" s="18" t="inlineStr">
        <is>
          <t>Demonstrating the verbal root (غَ ض ب) in context: 'to be angry'</t>
        </is>
      </c>
      <c r="W372" s="18" t="inlineStr">
        <is>
          <t>Demonstrating the verbal root (غَ ض ب) in context: 'to be angry'</t>
        </is>
      </c>
      <c r="X372" s="18" t="inlineStr">
        <is>
          <t>Demonstrating the verbal root (غَ ض ب) in context: 'to be angry'</t>
        </is>
      </c>
    </row>
    <row r="373" ht="26" customHeight="1">
      <c r="A373" s="14" t="n">
        <v>369</v>
      </c>
      <c r="B373" s="13" t="inlineStr">
        <is>
          <t>فَعَلَ_488</t>
        </is>
      </c>
      <c r="C373" s="8" t="inlineStr">
        <is>
          <t>ṣalaḥa_488</t>
        </is>
      </c>
      <c r="D373" s="14" t="inlineStr">
        <is>
          <t>ص ل ح</t>
        </is>
      </c>
      <c r="E373" s="14" t="inlineStr">
        <is>
          <t>Form I</t>
        </is>
      </c>
      <c r="F373" s="9" t="n">
        <v>3</v>
      </c>
      <c r="G373" s="15">
        <f>F373/$F$1484</f>
        <v/>
      </c>
      <c r="H373" s="15">
        <f>F373/77429</f>
        <v/>
      </c>
      <c r="I373" s="15">
        <f>I372+G373</f>
        <v/>
      </c>
      <c r="J373" s="8" t="inlineStr">
        <is>
          <t>to be righteous</t>
        </is>
      </c>
      <c r="K373" s="8" t="inlineStr">
        <is>
          <t>فَعَلَ_488 (ক্রিয়াপদ)</t>
        </is>
      </c>
      <c r="L373" s="6" t="inlineStr">
        <is>
          <t>to be righteous</t>
        </is>
      </c>
      <c r="M373" s="8" t="inlineStr">
        <is>
          <t>to be righteous</t>
        </is>
      </c>
      <c r="N373" s="8" t="inlineStr">
        <is>
          <t>to be righteous</t>
        </is>
      </c>
      <c r="O373" s="8" t="inlineStr">
        <is>
          <t>to be righteous</t>
        </is>
      </c>
      <c r="P373" s="8" t="inlineStr">
        <is>
          <t>Primary Verbal Action: to be righteous</t>
        </is>
      </c>
      <c r="Q373" s="14" t="inlineStr">
        <is>
          <t>[Occurs in Quranic context]</t>
        </is>
      </c>
      <c r="R373" s="13" t="inlineStr">
        <is>
          <t>فَعَلَ فَعَلَ_488 فِي الْقُرْآنِ الْكَرِيمِ</t>
        </is>
      </c>
      <c r="S373" s="8" t="inlineStr">
        <is>
          <t>Demonstrating the verbal root (ص ل ح) in context: 'to be righteous'</t>
        </is>
      </c>
      <c r="T373" s="8" t="inlineStr">
        <is>
          <t>فَعَلَ_488 (ক্রিয়াপদ) [সূরা উদাহরণ]</t>
        </is>
      </c>
      <c r="U373" s="6" t="inlineStr">
        <is>
          <t>Demonstrating the verbal root (ص ل ح) in context: 'to be righteous'</t>
        </is>
      </c>
      <c r="V373" s="8" t="inlineStr">
        <is>
          <t>Demonstrating the verbal root (ص ل ح) in context: 'to be righteous'</t>
        </is>
      </c>
      <c r="W373" s="8" t="inlineStr">
        <is>
          <t>Demonstrating the verbal root (ص ل ح) in context: 'to be righteous'</t>
        </is>
      </c>
      <c r="X373" s="8" t="inlineStr">
        <is>
          <t>Demonstrating the verbal root (ص ل ح) in context: 'to be righteous'</t>
        </is>
      </c>
    </row>
    <row r="374" ht="26" customHeight="1">
      <c r="A374" s="16" t="n">
        <v>370</v>
      </c>
      <c r="B374" s="17" t="inlineStr">
        <is>
          <t>فِعْل_Form II_490</t>
        </is>
      </c>
      <c r="C374" s="18" t="inlineStr">
        <is>
          <t>ṭahhara_490</t>
        </is>
      </c>
      <c r="D374" s="16" t="inlineStr">
        <is>
          <t>ط هـ ر</t>
        </is>
      </c>
      <c r="E374" s="16" t="inlineStr">
        <is>
          <t>Form II</t>
        </is>
      </c>
      <c r="F374" s="19" t="n">
        <v>3</v>
      </c>
      <c r="G374" s="15">
        <f>F374/$F$1484</f>
        <v/>
      </c>
      <c r="H374" s="15">
        <f>F374/77429</f>
        <v/>
      </c>
      <c r="I374" s="15">
        <f>I373+G374</f>
        <v/>
      </c>
      <c r="J374" s="18" t="inlineStr">
        <is>
          <t>to purify</t>
        </is>
      </c>
      <c r="K374" s="18" t="inlineStr">
        <is>
          <t>فِعْل_Form II_490 (ক্রিয়াপদ)</t>
        </is>
      </c>
      <c r="L374" s="20" t="inlineStr">
        <is>
          <t>to purify</t>
        </is>
      </c>
      <c r="M374" s="18" t="inlineStr">
        <is>
          <t>to purify</t>
        </is>
      </c>
      <c r="N374" s="18" t="inlineStr">
        <is>
          <t>to purify</t>
        </is>
      </c>
      <c r="O374" s="18" t="inlineStr">
        <is>
          <t>to purify</t>
        </is>
      </c>
      <c r="P374" s="18" t="inlineStr">
        <is>
          <t>Primary Verbal Action: to purify</t>
        </is>
      </c>
      <c r="Q374" s="16" t="inlineStr">
        <is>
          <t>[Occurs in Quranic context]</t>
        </is>
      </c>
      <c r="R374" s="17" t="inlineStr">
        <is>
          <t>فَعَلَ فِعْل_Form II_490 فِي الْقُرْآنِ الْكَرِيمِ</t>
        </is>
      </c>
      <c r="S374" s="18" t="inlineStr">
        <is>
          <t>Demonstrating the verbal root (ط هـ ر) in context: 'to purify'</t>
        </is>
      </c>
      <c r="T374" s="18" t="inlineStr">
        <is>
          <t>فِعْل_Form II_490 (ক্রিয়াপদ) [সূরা উদাহরণ]</t>
        </is>
      </c>
      <c r="U374" s="20" t="inlineStr">
        <is>
          <t>Demonstrating the verbal root (ط هـ ر) in context: 'to purify'</t>
        </is>
      </c>
      <c r="V374" s="18" t="inlineStr">
        <is>
          <t>Demonstrating the verbal root (ط هـ ر) in context: 'to purify'</t>
        </is>
      </c>
      <c r="W374" s="18" t="inlineStr">
        <is>
          <t>Demonstrating the verbal root (ط هـ ر) in context: 'to purify'</t>
        </is>
      </c>
      <c r="X374" s="18" t="inlineStr">
        <is>
          <t>Demonstrating the verbal root (ط هـ ر) in context: 'to purify'</t>
        </is>
      </c>
    </row>
    <row r="375" ht="26" customHeight="1">
      <c r="A375" s="14" t="n">
        <v>371</v>
      </c>
      <c r="B375" s="13" t="inlineStr">
        <is>
          <t>فِعْل_Form III_492</t>
        </is>
      </c>
      <c r="C375" s="8" t="inlineStr">
        <is>
          <t>satara_492</t>
        </is>
      </c>
      <c r="D375" s="14" t="inlineStr">
        <is>
          <t>س ت ر</t>
        </is>
      </c>
      <c r="E375" s="14" t="inlineStr">
        <is>
          <t>Form III</t>
        </is>
      </c>
      <c r="F375" s="9" t="n">
        <v>3</v>
      </c>
      <c r="G375" s="15">
        <f>F375/$F$1484</f>
        <v/>
      </c>
      <c r="H375" s="15">
        <f>F375/77429</f>
        <v/>
      </c>
      <c r="I375" s="15">
        <f>I374+G375</f>
        <v/>
      </c>
      <c r="J375" s="8" t="inlineStr">
        <is>
          <t>to cover / veil</t>
        </is>
      </c>
      <c r="K375" s="8" t="inlineStr">
        <is>
          <t>فِعْل_Form III_492 (ক্রিয়াপদ)</t>
        </is>
      </c>
      <c r="L375" s="6" t="inlineStr">
        <is>
          <t>to cover / veil</t>
        </is>
      </c>
      <c r="M375" s="8" t="inlineStr">
        <is>
          <t>to cover / veil</t>
        </is>
      </c>
      <c r="N375" s="8" t="inlineStr">
        <is>
          <t>to cover / veil</t>
        </is>
      </c>
      <c r="O375" s="8" t="inlineStr">
        <is>
          <t>to cover / veil</t>
        </is>
      </c>
      <c r="P375" s="8" t="inlineStr">
        <is>
          <t>Primary Verbal Action: to cover / veil</t>
        </is>
      </c>
      <c r="Q375" s="14" t="inlineStr">
        <is>
          <t>[Occurs in Quranic context]</t>
        </is>
      </c>
      <c r="R375" s="13" t="inlineStr">
        <is>
          <t>فَعَلَ فِعْل_Form III_492 فِي الْقُرْآنِ الْكَرِيمِ</t>
        </is>
      </c>
      <c r="S375" s="8" t="inlineStr">
        <is>
          <t>Demonstrating the verbal root (س ت ر) in context: 'to cover / veil'</t>
        </is>
      </c>
      <c r="T375" s="8" t="inlineStr">
        <is>
          <t>فِعْل_Form III_492 (ক্রিয়াপদ) [সূরা উদাহরণ]</t>
        </is>
      </c>
      <c r="U375" s="6" t="inlineStr">
        <is>
          <t>Demonstrating the verbal root (س ت ر) in context: 'to cover / veil'</t>
        </is>
      </c>
      <c r="V375" s="8" t="inlineStr">
        <is>
          <t>Demonstrating the verbal root (س ت ر) in context: 'to cover / veil'</t>
        </is>
      </c>
      <c r="W375" s="8" t="inlineStr">
        <is>
          <t>Demonstrating the verbal root (س ت ر) in context: 'to cover / veil'</t>
        </is>
      </c>
      <c r="X375" s="8" t="inlineStr">
        <is>
          <t>Demonstrating the verbal root (س ت ر) in context: 'to cover / veil'</t>
        </is>
      </c>
    </row>
    <row r="376" ht="26" customHeight="1">
      <c r="A376" s="16" t="n">
        <v>372</v>
      </c>
      <c r="B376" s="17" t="inlineStr">
        <is>
          <t>فَعَلَ_494</t>
        </is>
      </c>
      <c r="C376" s="18" t="inlineStr">
        <is>
          <t>kasaba_494</t>
        </is>
      </c>
      <c r="D376" s="16" t="inlineStr">
        <is>
          <t>ك س ب</t>
        </is>
      </c>
      <c r="E376" s="16" t="inlineStr">
        <is>
          <t>Form I</t>
        </is>
      </c>
      <c r="F376" s="19" t="n">
        <v>3</v>
      </c>
      <c r="G376" s="15">
        <f>F376/$F$1484</f>
        <v/>
      </c>
      <c r="H376" s="15">
        <f>F376/77429</f>
        <v/>
      </c>
      <c r="I376" s="15">
        <f>I375+G376</f>
        <v/>
      </c>
      <c r="J376" s="18" t="inlineStr">
        <is>
          <t>to earn / acquire</t>
        </is>
      </c>
      <c r="K376" s="18" t="inlineStr">
        <is>
          <t>فَعَلَ_494 (ক্রিয়াপদ)</t>
        </is>
      </c>
      <c r="L376" s="20" t="inlineStr">
        <is>
          <t>to earn / acquire</t>
        </is>
      </c>
      <c r="M376" s="18" t="inlineStr">
        <is>
          <t>to earn / acquire</t>
        </is>
      </c>
      <c r="N376" s="18" t="inlineStr">
        <is>
          <t>to earn / acquire</t>
        </is>
      </c>
      <c r="O376" s="18" t="inlineStr">
        <is>
          <t>to earn / acquire</t>
        </is>
      </c>
      <c r="P376" s="18" t="inlineStr">
        <is>
          <t>Primary Verbal Action: to earn / acquire</t>
        </is>
      </c>
      <c r="Q376" s="16" t="inlineStr">
        <is>
          <t>[Occurs in Quranic context]</t>
        </is>
      </c>
      <c r="R376" s="17" t="inlineStr">
        <is>
          <t>فَعَلَ فَعَلَ_494 فِي الْقُرْآنِ الْكَرِيمِ</t>
        </is>
      </c>
      <c r="S376" s="18" t="inlineStr">
        <is>
          <t>Demonstrating the verbal root (ك س ب) in context: 'to earn / acquire'</t>
        </is>
      </c>
      <c r="T376" s="18" t="inlineStr">
        <is>
          <t>فَعَلَ_494 (ক্রিয়াপদ) [সূরা উদাহরণ]</t>
        </is>
      </c>
      <c r="U376" s="20" t="inlineStr">
        <is>
          <t>Demonstrating the verbal root (ك س ب) in context: 'to earn / acquire'</t>
        </is>
      </c>
      <c r="V376" s="18" t="inlineStr">
        <is>
          <t>Demonstrating the verbal root (ك س ب) in context: 'to earn / acquire'</t>
        </is>
      </c>
      <c r="W376" s="18" t="inlineStr">
        <is>
          <t>Demonstrating the verbal root (ك س ب) in context: 'to earn / acquire'</t>
        </is>
      </c>
      <c r="X376" s="18" t="inlineStr">
        <is>
          <t>Demonstrating the verbal root (ك س ب) in context: 'to earn / acquire'</t>
        </is>
      </c>
    </row>
    <row r="377" ht="26" customHeight="1">
      <c r="A377" s="14" t="n">
        <v>373</v>
      </c>
      <c r="B377" s="13" t="inlineStr">
        <is>
          <t>فَعَلَ_496</t>
        </is>
      </c>
      <c r="C377" s="8" t="inlineStr">
        <is>
          <t>balagha_496</t>
        </is>
      </c>
      <c r="D377" s="14" t="inlineStr">
        <is>
          <t>ب ل غ</t>
        </is>
      </c>
      <c r="E377" s="14" t="inlineStr">
        <is>
          <t>Form I</t>
        </is>
      </c>
      <c r="F377" s="9" t="n">
        <v>3</v>
      </c>
      <c r="G377" s="15">
        <f>F377/$F$1484</f>
        <v/>
      </c>
      <c r="H377" s="15">
        <f>F377/77429</f>
        <v/>
      </c>
      <c r="I377" s="15">
        <f>I376+G377</f>
        <v/>
      </c>
      <c r="J377" s="8" t="inlineStr">
        <is>
          <t>to reach / attain</t>
        </is>
      </c>
      <c r="K377" s="8" t="inlineStr">
        <is>
          <t>فَعَلَ_496 (ক্রিয়াপদ)</t>
        </is>
      </c>
      <c r="L377" s="6" t="inlineStr">
        <is>
          <t>to reach / attain</t>
        </is>
      </c>
      <c r="M377" s="8" t="inlineStr">
        <is>
          <t>to reach / attain</t>
        </is>
      </c>
      <c r="N377" s="8" t="inlineStr">
        <is>
          <t>to reach / attain</t>
        </is>
      </c>
      <c r="O377" s="8" t="inlineStr">
        <is>
          <t>to reach / attain</t>
        </is>
      </c>
      <c r="P377" s="8" t="inlineStr">
        <is>
          <t>Primary Verbal Action: to reach / attain</t>
        </is>
      </c>
      <c r="Q377" s="14" t="inlineStr">
        <is>
          <t>[Occurs in Quranic context]</t>
        </is>
      </c>
      <c r="R377" s="13" t="inlineStr">
        <is>
          <t>فَعَلَ فَعَلَ_496 فِي الْقُرْآنِ الْكَرِيمِ</t>
        </is>
      </c>
      <c r="S377" s="8" t="inlineStr">
        <is>
          <t>Demonstrating the verbal root (ب ل غ) in context: 'to reach / attain'</t>
        </is>
      </c>
      <c r="T377" s="8" t="inlineStr">
        <is>
          <t>فَعَلَ_496 (ক্রিয়াপদ) [সূরা উদাহরণ]</t>
        </is>
      </c>
      <c r="U377" s="6" t="inlineStr">
        <is>
          <t>Demonstrating the verbal root (ب ل غ) in context: 'to reach / attain'</t>
        </is>
      </c>
      <c r="V377" s="8" t="inlineStr">
        <is>
          <t>Demonstrating the verbal root (ب ل غ) in context: 'to reach / attain'</t>
        </is>
      </c>
      <c r="W377" s="8" t="inlineStr">
        <is>
          <t>Demonstrating the verbal root (ب ل غ) in context: 'to reach / attain'</t>
        </is>
      </c>
      <c r="X377" s="8" t="inlineStr">
        <is>
          <t>Demonstrating the verbal root (ب ل غ) in context: 'to reach / attain'</t>
        </is>
      </c>
    </row>
    <row r="378" ht="26" customHeight="1">
      <c r="A378" s="16" t="n">
        <v>374</v>
      </c>
      <c r="B378" s="17" t="inlineStr">
        <is>
          <t>فِعْل_Form IV_498</t>
        </is>
      </c>
      <c r="C378" s="18" t="inlineStr">
        <is>
          <t>nafakha_498</t>
        </is>
      </c>
      <c r="D378" s="16" t="inlineStr">
        <is>
          <t>ن ف خ</t>
        </is>
      </c>
      <c r="E378" s="16" t="inlineStr">
        <is>
          <t>Form IV</t>
        </is>
      </c>
      <c r="F378" s="19" t="n">
        <v>3</v>
      </c>
      <c r="G378" s="15">
        <f>F378/$F$1484</f>
        <v/>
      </c>
      <c r="H378" s="15">
        <f>F378/77429</f>
        <v/>
      </c>
      <c r="I378" s="15">
        <f>I377+G378</f>
        <v/>
      </c>
      <c r="J378" s="18" t="inlineStr">
        <is>
          <t>to blow / breathe</t>
        </is>
      </c>
      <c r="K378" s="18" t="inlineStr">
        <is>
          <t>فِعْل_Form IV_498 (ক্রিয়াপদ)</t>
        </is>
      </c>
      <c r="L378" s="20" t="inlineStr">
        <is>
          <t>to blow / breathe</t>
        </is>
      </c>
      <c r="M378" s="18" t="inlineStr">
        <is>
          <t>to blow / breathe</t>
        </is>
      </c>
      <c r="N378" s="18" t="inlineStr">
        <is>
          <t>to blow / breathe</t>
        </is>
      </c>
      <c r="O378" s="18" t="inlineStr">
        <is>
          <t>to blow / breathe</t>
        </is>
      </c>
      <c r="P378" s="18" t="inlineStr">
        <is>
          <t>Primary Verbal Action: to blow / breathe</t>
        </is>
      </c>
      <c r="Q378" s="16" t="inlineStr">
        <is>
          <t>[Occurs in Quranic context]</t>
        </is>
      </c>
      <c r="R378" s="17" t="inlineStr">
        <is>
          <t>فَعَلَ فِعْل_Form IV_498 فِي الْقُرْآنِ الْكَرِيمِ</t>
        </is>
      </c>
      <c r="S378" s="18" t="inlineStr">
        <is>
          <t>Demonstrating the verbal root (ن ف خ) in context: 'to blow / breathe'</t>
        </is>
      </c>
      <c r="T378" s="18" t="inlineStr">
        <is>
          <t>فِعْل_Form IV_498 (ক্রিয়াপদ) [সূরা উদাহরণ]</t>
        </is>
      </c>
      <c r="U378" s="20" t="inlineStr">
        <is>
          <t>Demonstrating the verbal root (ن ف خ) in context: 'to blow / breathe'</t>
        </is>
      </c>
      <c r="V378" s="18" t="inlineStr">
        <is>
          <t>Demonstrating the verbal root (ن ف خ) in context: 'to blow / breathe'</t>
        </is>
      </c>
      <c r="W378" s="18" t="inlineStr">
        <is>
          <t>Demonstrating the verbal root (ن ف خ) in context: 'to blow / breathe'</t>
        </is>
      </c>
      <c r="X378" s="18" t="inlineStr">
        <is>
          <t>Demonstrating the verbal root (ن ف خ) in context: 'to blow / breathe'</t>
        </is>
      </c>
    </row>
    <row r="379" ht="26" customHeight="1">
      <c r="A379" s="14" t="n">
        <v>375</v>
      </c>
      <c r="B379" s="13" t="inlineStr">
        <is>
          <t>فَعَلَ_500</t>
        </is>
      </c>
      <c r="C379" s="8" t="inlineStr">
        <is>
          <t>ḥakama_500</t>
        </is>
      </c>
      <c r="D379" s="14" t="inlineStr">
        <is>
          <t>ح ك م</t>
        </is>
      </c>
      <c r="E379" s="14" t="inlineStr">
        <is>
          <t>Form I</t>
        </is>
      </c>
      <c r="F379" s="9" t="n">
        <v>3</v>
      </c>
      <c r="G379" s="15">
        <f>F379/$F$1484</f>
        <v/>
      </c>
      <c r="H379" s="15">
        <f>F379/77429</f>
        <v/>
      </c>
      <c r="I379" s="15">
        <f>I378+G379</f>
        <v/>
      </c>
      <c r="J379" s="8" t="inlineStr">
        <is>
          <t>to judge / rule</t>
        </is>
      </c>
      <c r="K379" s="8" t="inlineStr">
        <is>
          <t>فَعَلَ_500 (ক্রিয়াপদ)</t>
        </is>
      </c>
      <c r="L379" s="6" t="inlineStr">
        <is>
          <t>to judge / rule</t>
        </is>
      </c>
      <c r="M379" s="8" t="inlineStr">
        <is>
          <t>to judge / rule</t>
        </is>
      </c>
      <c r="N379" s="8" t="inlineStr">
        <is>
          <t>to judge / rule</t>
        </is>
      </c>
      <c r="O379" s="8" t="inlineStr">
        <is>
          <t>to judge / rule</t>
        </is>
      </c>
      <c r="P379" s="8" t="inlineStr">
        <is>
          <t>Primary Verbal Action: to judge / rule</t>
        </is>
      </c>
      <c r="Q379" s="14" t="inlineStr">
        <is>
          <t>[Occurs in Quranic context]</t>
        </is>
      </c>
      <c r="R379" s="13" t="inlineStr">
        <is>
          <t>فَعَلَ فَعَلَ_500 فِي الْقُرْآنِ الْكَرِيمِ</t>
        </is>
      </c>
      <c r="S379" s="8" t="inlineStr">
        <is>
          <t>Demonstrating the verbal root (ح ك م) in context: 'to judge / rule'</t>
        </is>
      </c>
      <c r="T379" s="8" t="inlineStr">
        <is>
          <t>فَعَلَ_500 (ক্রিয়াপদ) [সূরা উদাহরণ]</t>
        </is>
      </c>
      <c r="U379" s="6" t="inlineStr">
        <is>
          <t>Demonstrating the verbal root (ح ك م) in context: 'to judge / rule'</t>
        </is>
      </c>
      <c r="V379" s="8" t="inlineStr">
        <is>
          <t>Demonstrating the verbal root (ح ك م) in context: 'to judge / rule'</t>
        </is>
      </c>
      <c r="W379" s="8" t="inlineStr">
        <is>
          <t>Demonstrating the verbal root (ح ك م) in context: 'to judge / rule'</t>
        </is>
      </c>
      <c r="X379" s="8" t="inlineStr">
        <is>
          <t>Demonstrating the verbal root (ح ك م) in context: 'to judge / rule'</t>
        </is>
      </c>
    </row>
    <row r="380" ht="26" customHeight="1">
      <c r="A380" s="16" t="n">
        <v>376</v>
      </c>
      <c r="B380" s="17" t="inlineStr">
        <is>
          <t>فِعْل_Form VIII_251</t>
        </is>
      </c>
      <c r="C380" s="18" t="inlineStr">
        <is>
          <t>qaddasa_251</t>
        </is>
      </c>
      <c r="D380" s="16" t="inlineStr">
        <is>
          <t>ق د س</t>
        </is>
      </c>
      <c r="E380" s="16" t="inlineStr">
        <is>
          <t>Form VIII</t>
        </is>
      </c>
      <c r="F380" s="19" t="n">
        <v>2</v>
      </c>
      <c r="G380" s="15">
        <f>F380/$F$1484</f>
        <v/>
      </c>
      <c r="H380" s="15">
        <f>F380/77429</f>
        <v/>
      </c>
      <c r="I380" s="15">
        <f>I379+G380</f>
        <v/>
      </c>
      <c r="J380" s="18" t="inlineStr">
        <is>
          <t>to sanctify</t>
        </is>
      </c>
      <c r="K380" s="18" t="inlineStr">
        <is>
          <t>فِعْل_Form VIII_251 (ক্রিয়াপদ)</t>
        </is>
      </c>
      <c r="L380" s="20" t="inlineStr">
        <is>
          <t>to sanctify</t>
        </is>
      </c>
      <c r="M380" s="18" t="inlineStr">
        <is>
          <t>to sanctify</t>
        </is>
      </c>
      <c r="N380" s="18" t="inlineStr">
        <is>
          <t>to sanctify</t>
        </is>
      </c>
      <c r="O380" s="18" t="inlineStr">
        <is>
          <t>to sanctify</t>
        </is>
      </c>
      <c r="P380" s="18" t="inlineStr">
        <is>
          <t>Primary Verbal Action: to sanctify</t>
        </is>
      </c>
      <c r="Q380" s="16" t="inlineStr">
        <is>
          <t>[Occurs in Quranic context]</t>
        </is>
      </c>
      <c r="R380" s="17" t="inlineStr">
        <is>
          <t>فَعَلَ فِعْل_Form VIII_251 فِي الْقُرْآنِ الْكَرِيمِ</t>
        </is>
      </c>
      <c r="S380" s="18" t="inlineStr">
        <is>
          <t>Demonstrating the verbal root (ق د س) in context: 'to sanctify'</t>
        </is>
      </c>
      <c r="T380" s="18" t="inlineStr">
        <is>
          <t>فِعْل_Form VIII_251 (ক্রিয়াপদ) [সূরা উদাহরণ]</t>
        </is>
      </c>
      <c r="U380" s="20" t="inlineStr">
        <is>
          <t>Demonstrating the verbal root (ق د س) in context: 'to sanctify'</t>
        </is>
      </c>
      <c r="V380" s="18" t="inlineStr">
        <is>
          <t>Demonstrating the verbal root (ق د س) in context: 'to sanctify'</t>
        </is>
      </c>
      <c r="W380" s="18" t="inlineStr">
        <is>
          <t>Demonstrating the verbal root (ق د س) in context: 'to sanctify'</t>
        </is>
      </c>
      <c r="X380" s="18" t="inlineStr">
        <is>
          <t>Demonstrating the verbal root (ق د س) in context: 'to sanctify'</t>
        </is>
      </c>
    </row>
    <row r="381" ht="26" customHeight="1">
      <c r="A381" s="14" t="n">
        <v>377</v>
      </c>
      <c r="B381" s="13" t="inlineStr">
        <is>
          <t>فَعَلَ_253</t>
        </is>
      </c>
      <c r="C381" s="8" t="inlineStr">
        <is>
          <t>najaḥa_253</t>
        </is>
      </c>
      <c r="D381" s="14" t="inlineStr">
        <is>
          <t>ن ج ح</t>
        </is>
      </c>
      <c r="E381" s="14" t="inlineStr">
        <is>
          <t>Form I</t>
        </is>
      </c>
      <c r="F381" s="9" t="n">
        <v>2</v>
      </c>
      <c r="G381" s="15">
        <f>F381/$F$1484</f>
        <v/>
      </c>
      <c r="H381" s="15">
        <f>F381/77429</f>
        <v/>
      </c>
      <c r="I381" s="15">
        <f>I380+G381</f>
        <v/>
      </c>
      <c r="J381" s="8" t="inlineStr">
        <is>
          <t>to succeed</t>
        </is>
      </c>
      <c r="K381" s="8" t="inlineStr">
        <is>
          <t>فَعَلَ_253 (ক্রিয়াপদ)</t>
        </is>
      </c>
      <c r="L381" s="6" t="inlineStr">
        <is>
          <t>to succeed</t>
        </is>
      </c>
      <c r="M381" s="8" t="inlineStr">
        <is>
          <t>to succeed</t>
        </is>
      </c>
      <c r="N381" s="8" t="inlineStr">
        <is>
          <t>to succeed</t>
        </is>
      </c>
      <c r="O381" s="8" t="inlineStr">
        <is>
          <t>to succeed</t>
        </is>
      </c>
      <c r="P381" s="8" t="inlineStr">
        <is>
          <t>Primary Verbal Action: to succeed</t>
        </is>
      </c>
      <c r="Q381" s="14" t="inlineStr">
        <is>
          <t>[Occurs in Quranic context]</t>
        </is>
      </c>
      <c r="R381" s="13" t="inlineStr">
        <is>
          <t>فَعَلَ فَعَلَ_253 فِي الْقُرْآنِ الْكَرِيمِ</t>
        </is>
      </c>
      <c r="S381" s="8" t="inlineStr">
        <is>
          <t>Demonstrating the verbal root (ن ج ح) in context: 'to succeed'</t>
        </is>
      </c>
      <c r="T381" s="8" t="inlineStr">
        <is>
          <t>فَعَلَ_253 (ক্রিয়াপদ) [সূরা উদাহরণ]</t>
        </is>
      </c>
      <c r="U381" s="6" t="inlineStr">
        <is>
          <t>Demonstrating the verbal root (ن ج ح) in context: 'to succeed'</t>
        </is>
      </c>
      <c r="V381" s="8" t="inlineStr">
        <is>
          <t>Demonstrating the verbal root (ن ج ح) in context: 'to succeed'</t>
        </is>
      </c>
      <c r="W381" s="8" t="inlineStr">
        <is>
          <t>Demonstrating the verbal root (ن ج ح) in context: 'to succeed'</t>
        </is>
      </c>
      <c r="X381" s="8" t="inlineStr">
        <is>
          <t>Demonstrating the verbal root (ن ج ح) in context: 'to succeed'</t>
        </is>
      </c>
    </row>
    <row r="382" ht="26" customHeight="1">
      <c r="A382" s="16" t="n">
        <v>378</v>
      </c>
      <c r="B382" s="17" t="inlineStr">
        <is>
          <t>فِعْل_Form IV_255</t>
        </is>
      </c>
      <c r="C382" s="18" t="inlineStr">
        <is>
          <t>ḥasiba_255</t>
        </is>
      </c>
      <c r="D382" s="16" t="inlineStr">
        <is>
          <t>ح س ب</t>
        </is>
      </c>
      <c r="E382" s="16" t="inlineStr">
        <is>
          <t>Form IV</t>
        </is>
      </c>
      <c r="F382" s="19" t="n">
        <v>2</v>
      </c>
      <c r="G382" s="15">
        <f>F382/$F$1484</f>
        <v/>
      </c>
      <c r="H382" s="15">
        <f>F382/77429</f>
        <v/>
      </c>
      <c r="I382" s="15">
        <f>I381+G382</f>
        <v/>
      </c>
      <c r="J382" s="18" t="inlineStr">
        <is>
          <t>to reckon / think</t>
        </is>
      </c>
      <c r="K382" s="18" t="inlineStr">
        <is>
          <t>فِعْل_Form IV_255 (ক্রিয়াপদ)</t>
        </is>
      </c>
      <c r="L382" s="20" t="inlineStr">
        <is>
          <t>to reckon / think</t>
        </is>
      </c>
      <c r="M382" s="18" t="inlineStr">
        <is>
          <t>to reckon / think</t>
        </is>
      </c>
      <c r="N382" s="18" t="inlineStr">
        <is>
          <t>to reckon / think</t>
        </is>
      </c>
      <c r="O382" s="18" t="inlineStr">
        <is>
          <t>to reckon / think</t>
        </is>
      </c>
      <c r="P382" s="18" t="inlineStr">
        <is>
          <t>Primary Verbal Action: to reckon / think</t>
        </is>
      </c>
      <c r="Q382" s="16" t="inlineStr">
        <is>
          <t>[Occurs in Quranic context]</t>
        </is>
      </c>
      <c r="R382" s="17" t="inlineStr">
        <is>
          <t>فَعَلَ فِعْل_Form IV_255 فِي الْقُرْآنِ الْكَرِيمِ</t>
        </is>
      </c>
      <c r="S382" s="18" t="inlineStr">
        <is>
          <t>Demonstrating the verbal root (ح س ب) in context: 'to reckon / think'</t>
        </is>
      </c>
      <c r="T382" s="18" t="inlineStr">
        <is>
          <t>فِعْل_Form IV_255 (ক্রিয়াপদ) [সূরা উদাহরণ]</t>
        </is>
      </c>
      <c r="U382" s="20" t="inlineStr">
        <is>
          <t>Demonstrating the verbal root (ح س ب) in context: 'to reckon / think'</t>
        </is>
      </c>
      <c r="V382" s="18" t="inlineStr">
        <is>
          <t>Demonstrating the verbal root (ح س ب) in context: 'to reckon / think'</t>
        </is>
      </c>
      <c r="W382" s="18" t="inlineStr">
        <is>
          <t>Demonstrating the verbal root (ح س ب) in context: 'to reckon / think'</t>
        </is>
      </c>
      <c r="X382" s="18" t="inlineStr">
        <is>
          <t>Demonstrating the verbal root (ح س ب) in context: 'to reckon / think'</t>
        </is>
      </c>
    </row>
    <row r="383" ht="26" customHeight="1">
      <c r="A383" s="14" t="n">
        <v>379</v>
      </c>
      <c r="B383" s="13" t="inlineStr">
        <is>
          <t>فَعَلَ_257</t>
        </is>
      </c>
      <c r="C383" s="8" t="inlineStr">
        <is>
          <t>ʿaṣama_257</t>
        </is>
      </c>
      <c r="D383" s="14" t="inlineStr">
        <is>
          <t>ع ص م</t>
        </is>
      </c>
      <c r="E383" s="14" t="inlineStr">
        <is>
          <t>Form I</t>
        </is>
      </c>
      <c r="F383" s="9" t="n">
        <v>2</v>
      </c>
      <c r="G383" s="15">
        <f>F383/$F$1484</f>
        <v/>
      </c>
      <c r="H383" s="15">
        <f>F383/77429</f>
        <v/>
      </c>
      <c r="I383" s="15">
        <f>I382+G383</f>
        <v/>
      </c>
      <c r="J383" s="8" t="inlineStr">
        <is>
          <t>to protect / hold fast</t>
        </is>
      </c>
      <c r="K383" s="8" t="inlineStr">
        <is>
          <t>فَعَلَ_257 (ক্রিয়াপদ)</t>
        </is>
      </c>
      <c r="L383" s="6" t="inlineStr">
        <is>
          <t>to protect / hold fast</t>
        </is>
      </c>
      <c r="M383" s="8" t="inlineStr">
        <is>
          <t>to protect / hold fast</t>
        </is>
      </c>
      <c r="N383" s="8" t="inlineStr">
        <is>
          <t>to protect / hold fast</t>
        </is>
      </c>
      <c r="O383" s="8" t="inlineStr">
        <is>
          <t>to protect / hold fast</t>
        </is>
      </c>
      <c r="P383" s="8" t="inlineStr">
        <is>
          <t>Primary Verbal Action: to protect / hold fast</t>
        </is>
      </c>
      <c r="Q383" s="14" t="inlineStr">
        <is>
          <t>[Occurs in Quranic context]</t>
        </is>
      </c>
      <c r="R383" s="13" t="inlineStr">
        <is>
          <t>فَعَلَ فَعَلَ_257 فِي الْقُرْآنِ الْكَرِيمِ</t>
        </is>
      </c>
      <c r="S383" s="8" t="inlineStr">
        <is>
          <t>Demonstrating the verbal root (ع ص م) in context: 'to protect / hold fast'</t>
        </is>
      </c>
      <c r="T383" s="8" t="inlineStr">
        <is>
          <t>فَعَلَ_257 (ক্রিয়াপদ) [সূরা উদাহরণ]</t>
        </is>
      </c>
      <c r="U383" s="6" t="inlineStr">
        <is>
          <t>Demonstrating the verbal root (ع ص م) in context: 'to protect / hold fast'</t>
        </is>
      </c>
      <c r="V383" s="8" t="inlineStr">
        <is>
          <t>Demonstrating the verbal root (ع ص م) in context: 'to protect / hold fast'</t>
        </is>
      </c>
      <c r="W383" s="8" t="inlineStr">
        <is>
          <t>Demonstrating the verbal root (ع ص م) in context: 'to protect / hold fast'</t>
        </is>
      </c>
      <c r="X383" s="8" t="inlineStr">
        <is>
          <t>Demonstrating the verbal root (ع ص م) in context: 'to protect / hold fast'</t>
        </is>
      </c>
    </row>
    <row r="384" ht="26" customHeight="1">
      <c r="A384" s="16" t="n">
        <v>380</v>
      </c>
      <c r="B384" s="17" t="inlineStr">
        <is>
          <t>فَعَلَ_259</t>
        </is>
      </c>
      <c r="C384" s="18" t="inlineStr">
        <is>
          <t>faṭara_259</t>
        </is>
      </c>
      <c r="D384" s="16" t="inlineStr">
        <is>
          <t>فَ ط ر</t>
        </is>
      </c>
      <c r="E384" s="16" t="inlineStr">
        <is>
          <t>Form I</t>
        </is>
      </c>
      <c r="F384" s="19" t="n">
        <v>2</v>
      </c>
      <c r="G384" s="15">
        <f>F384/$F$1484</f>
        <v/>
      </c>
      <c r="H384" s="15">
        <f>F384/77429</f>
        <v/>
      </c>
      <c r="I384" s="15">
        <f>I383+G384</f>
        <v/>
      </c>
      <c r="J384" s="18" t="inlineStr">
        <is>
          <t>to create / originate</t>
        </is>
      </c>
      <c r="K384" s="18" t="inlineStr">
        <is>
          <t>فَعَلَ_259 (ক্রিয়াপদ)</t>
        </is>
      </c>
      <c r="L384" s="20" t="inlineStr">
        <is>
          <t>to create / originate</t>
        </is>
      </c>
      <c r="M384" s="18" t="inlineStr">
        <is>
          <t>to create / originate</t>
        </is>
      </c>
      <c r="N384" s="18" t="inlineStr">
        <is>
          <t>to create / originate</t>
        </is>
      </c>
      <c r="O384" s="18" t="inlineStr">
        <is>
          <t>to create / originate</t>
        </is>
      </c>
      <c r="P384" s="18" t="inlineStr">
        <is>
          <t>Primary Verbal Action: to create / originate</t>
        </is>
      </c>
      <c r="Q384" s="16" t="inlineStr">
        <is>
          <t>[Occurs in Quranic context]</t>
        </is>
      </c>
      <c r="R384" s="17" t="inlineStr">
        <is>
          <t>فَعَلَ فَعَلَ_259 فِي الْقُرْآنِ الْكَرِيمِ</t>
        </is>
      </c>
      <c r="S384" s="18" t="inlineStr">
        <is>
          <t>Demonstrating the verbal root (فَ ط ر) in context: 'to create / originate'</t>
        </is>
      </c>
      <c r="T384" s="18" t="inlineStr">
        <is>
          <t>فَعَلَ_259 (ক্রিয়াপদ) [সূরা উদাহরণ]</t>
        </is>
      </c>
      <c r="U384" s="20" t="inlineStr">
        <is>
          <t>Demonstrating the verbal root (فَ ط ر) in context: 'to create / originate'</t>
        </is>
      </c>
      <c r="V384" s="18" t="inlineStr">
        <is>
          <t>Demonstrating the verbal root (فَ ط ر) in context: 'to create / originate'</t>
        </is>
      </c>
      <c r="W384" s="18" t="inlineStr">
        <is>
          <t>Demonstrating the verbal root (فَ ط ر) in context: 'to create / originate'</t>
        </is>
      </c>
      <c r="X384" s="18" t="inlineStr">
        <is>
          <t>Demonstrating the verbal root (فَ ط ر) in context: 'to create / originate'</t>
        </is>
      </c>
    </row>
    <row r="385" ht="26" customHeight="1">
      <c r="A385" s="14" t="n">
        <v>381</v>
      </c>
      <c r="B385" s="13" t="inlineStr">
        <is>
          <t>فَعَلَ_261</t>
        </is>
      </c>
      <c r="C385" s="8" t="inlineStr">
        <is>
          <t>ṣabara_261</t>
        </is>
      </c>
      <c r="D385" s="14" t="inlineStr">
        <is>
          <t>ص ب ر</t>
        </is>
      </c>
      <c r="E385" s="14" t="inlineStr">
        <is>
          <t>Form I</t>
        </is>
      </c>
      <c r="F385" s="9" t="n">
        <v>2</v>
      </c>
      <c r="G385" s="15">
        <f>F385/$F$1484</f>
        <v/>
      </c>
      <c r="H385" s="15">
        <f>F385/77429</f>
        <v/>
      </c>
      <c r="I385" s="15">
        <f>I384+G385</f>
        <v/>
      </c>
      <c r="J385" s="8" t="inlineStr">
        <is>
          <t>to be patient</t>
        </is>
      </c>
      <c r="K385" s="8" t="inlineStr">
        <is>
          <t>فَعَلَ_261 (ক্রিয়াপদ)</t>
        </is>
      </c>
      <c r="L385" s="6" t="inlineStr">
        <is>
          <t>to be patient</t>
        </is>
      </c>
      <c r="M385" s="8" t="inlineStr">
        <is>
          <t>to be patient</t>
        </is>
      </c>
      <c r="N385" s="8" t="inlineStr">
        <is>
          <t>to be patient</t>
        </is>
      </c>
      <c r="O385" s="8" t="inlineStr">
        <is>
          <t>to be patient</t>
        </is>
      </c>
      <c r="P385" s="8" t="inlineStr">
        <is>
          <t>Primary Verbal Action: to be patient</t>
        </is>
      </c>
      <c r="Q385" s="14" t="inlineStr">
        <is>
          <t>[Occurs in Quranic context]</t>
        </is>
      </c>
      <c r="R385" s="13" t="inlineStr">
        <is>
          <t>فَعَلَ فَعَلَ_261 فِي الْقُرْآنِ الْكَرِيمِ</t>
        </is>
      </c>
      <c r="S385" s="8" t="inlineStr">
        <is>
          <t>Demonstrating the verbal root (ص ب ر) in context: 'to be patient'</t>
        </is>
      </c>
      <c r="T385" s="8" t="inlineStr">
        <is>
          <t>فَعَلَ_261 (ক্রিয়াপদ) [সূরা উদাহরণ]</t>
        </is>
      </c>
      <c r="U385" s="6" t="inlineStr">
        <is>
          <t>Demonstrating the verbal root (ص ب ر) in context: 'to be patient'</t>
        </is>
      </c>
      <c r="V385" s="8" t="inlineStr">
        <is>
          <t>Demonstrating the verbal root (ص ب ر) in context: 'to be patient'</t>
        </is>
      </c>
      <c r="W385" s="8" t="inlineStr">
        <is>
          <t>Demonstrating the verbal root (ص ب ر) in context: 'to be patient'</t>
        </is>
      </c>
      <c r="X385" s="8" t="inlineStr">
        <is>
          <t>Demonstrating the verbal root (ص ب ر) in context: 'to be patient'</t>
        </is>
      </c>
    </row>
    <row r="386" ht="26" customHeight="1">
      <c r="A386" s="16" t="n">
        <v>382</v>
      </c>
      <c r="B386" s="17" t="inlineStr">
        <is>
          <t>فَعَلَ_263</t>
        </is>
      </c>
      <c r="C386" s="18" t="inlineStr">
        <is>
          <t>naṣara_263</t>
        </is>
      </c>
      <c r="D386" s="16" t="inlineStr">
        <is>
          <t>ن ص ر</t>
        </is>
      </c>
      <c r="E386" s="16" t="inlineStr">
        <is>
          <t>Form I</t>
        </is>
      </c>
      <c r="F386" s="19" t="n">
        <v>2</v>
      </c>
      <c r="G386" s="15">
        <f>F386/$F$1484</f>
        <v/>
      </c>
      <c r="H386" s="15">
        <f>F386/77429</f>
        <v/>
      </c>
      <c r="I386" s="15">
        <f>I385+G386</f>
        <v/>
      </c>
      <c r="J386" s="18" t="inlineStr">
        <is>
          <t>to help / support</t>
        </is>
      </c>
      <c r="K386" s="18" t="inlineStr">
        <is>
          <t>فَعَلَ_263 (ক্রিয়াপদ)</t>
        </is>
      </c>
      <c r="L386" s="20" t="inlineStr">
        <is>
          <t>to help / support</t>
        </is>
      </c>
      <c r="M386" s="18" t="inlineStr">
        <is>
          <t>to help / support</t>
        </is>
      </c>
      <c r="N386" s="18" t="inlineStr">
        <is>
          <t>to help / support</t>
        </is>
      </c>
      <c r="O386" s="18" t="inlineStr">
        <is>
          <t>to help / support</t>
        </is>
      </c>
      <c r="P386" s="18" t="inlineStr">
        <is>
          <t>Primary Verbal Action: to help / support</t>
        </is>
      </c>
      <c r="Q386" s="16" t="inlineStr">
        <is>
          <t>[Occurs in Quranic context]</t>
        </is>
      </c>
      <c r="R386" s="17" t="inlineStr">
        <is>
          <t>فَعَلَ فَعَلَ_263 فِي الْقُرْآنِ الْكَرِيمِ</t>
        </is>
      </c>
      <c r="S386" s="18" t="inlineStr">
        <is>
          <t>Demonstrating the verbal root (ن ص ر) in context: 'to help / support'</t>
        </is>
      </c>
      <c r="T386" s="18" t="inlineStr">
        <is>
          <t>فَعَلَ_263 (ক্রিয়াপদ) [সূরা উদাহরণ]</t>
        </is>
      </c>
      <c r="U386" s="20" t="inlineStr">
        <is>
          <t>Demonstrating the verbal root (ن ص ر) in context: 'to help / support'</t>
        </is>
      </c>
      <c r="V386" s="18" t="inlineStr">
        <is>
          <t>Demonstrating the verbal root (ن ص ر) in context: 'to help / support'</t>
        </is>
      </c>
      <c r="W386" s="18" t="inlineStr">
        <is>
          <t>Demonstrating the verbal root (ن ص ر) in context: 'to help / support'</t>
        </is>
      </c>
      <c r="X386" s="18" t="inlineStr">
        <is>
          <t>Demonstrating the verbal root (ن ص ر) in context: 'to help / support'</t>
        </is>
      </c>
    </row>
    <row r="387" ht="26" customHeight="1">
      <c r="A387" s="14" t="n">
        <v>383</v>
      </c>
      <c r="B387" s="13" t="inlineStr">
        <is>
          <t>فِعْل_Form II_265</t>
        </is>
      </c>
      <c r="C387" s="8" t="inlineStr">
        <is>
          <t>raḥima_265</t>
        </is>
      </c>
      <c r="D387" s="14" t="inlineStr">
        <is>
          <t>ر ح م</t>
        </is>
      </c>
      <c r="E387" s="14" t="inlineStr">
        <is>
          <t>Form II</t>
        </is>
      </c>
      <c r="F387" s="9" t="n">
        <v>2</v>
      </c>
      <c r="G387" s="15">
        <f>F387/$F$1484</f>
        <v/>
      </c>
      <c r="H387" s="15">
        <f>F387/77429</f>
        <v/>
      </c>
      <c r="I387" s="15">
        <f>I386+G387</f>
        <v/>
      </c>
      <c r="J387" s="8" t="inlineStr">
        <is>
          <t>to have mercy</t>
        </is>
      </c>
      <c r="K387" s="8" t="inlineStr">
        <is>
          <t>فِعْل_Form II_265 (ক্রিয়াপদ)</t>
        </is>
      </c>
      <c r="L387" s="6" t="inlineStr">
        <is>
          <t>to have mercy</t>
        </is>
      </c>
      <c r="M387" s="8" t="inlineStr">
        <is>
          <t>to have mercy</t>
        </is>
      </c>
      <c r="N387" s="8" t="inlineStr">
        <is>
          <t>to have mercy</t>
        </is>
      </c>
      <c r="O387" s="8" t="inlineStr">
        <is>
          <t>to have mercy</t>
        </is>
      </c>
      <c r="P387" s="8" t="inlineStr">
        <is>
          <t>Primary Verbal Action: to have mercy</t>
        </is>
      </c>
      <c r="Q387" s="14" t="inlineStr">
        <is>
          <t>[Occurs in Quranic context]</t>
        </is>
      </c>
      <c r="R387" s="13" t="inlineStr">
        <is>
          <t>فَعَلَ فِعْل_Form II_265 فِي الْقُرْآنِ الْكَرِيمِ</t>
        </is>
      </c>
      <c r="S387" s="8" t="inlineStr">
        <is>
          <t>Demonstrating the verbal root (ر ح م) in context: 'to have mercy'</t>
        </is>
      </c>
      <c r="T387" s="8" t="inlineStr">
        <is>
          <t>فِعْل_Form II_265 (ক্রিয়াপদ) [সূরা উদাহরণ]</t>
        </is>
      </c>
      <c r="U387" s="6" t="inlineStr">
        <is>
          <t>Demonstrating the verbal root (ر ح م) in context: 'to have mercy'</t>
        </is>
      </c>
      <c r="V387" s="8" t="inlineStr">
        <is>
          <t>Demonstrating the verbal root (ر ح م) in context: 'to have mercy'</t>
        </is>
      </c>
      <c r="W387" s="8" t="inlineStr">
        <is>
          <t>Demonstrating the verbal root (ر ح م) in context: 'to have mercy'</t>
        </is>
      </c>
      <c r="X387" s="8" t="inlineStr">
        <is>
          <t>Demonstrating the verbal root (ر ح م) in context: 'to have mercy'</t>
        </is>
      </c>
    </row>
    <row r="388" ht="26" customHeight="1">
      <c r="A388" s="16" t="n">
        <v>384</v>
      </c>
      <c r="B388" s="17" t="inlineStr">
        <is>
          <t>فِعْل_Form X_267</t>
        </is>
      </c>
      <c r="C388" s="18" t="inlineStr">
        <is>
          <t>ḥamida_267</t>
        </is>
      </c>
      <c r="D388" s="16" t="inlineStr">
        <is>
          <t>ح م د</t>
        </is>
      </c>
      <c r="E388" s="16" t="inlineStr">
        <is>
          <t>Form X</t>
        </is>
      </c>
      <c r="F388" s="19" t="n">
        <v>2</v>
      </c>
      <c r="G388" s="15">
        <f>F388/$F$1484</f>
        <v/>
      </c>
      <c r="H388" s="15">
        <f>F388/77429</f>
        <v/>
      </c>
      <c r="I388" s="15">
        <f>I387+G388</f>
        <v/>
      </c>
      <c r="J388" s="18" t="inlineStr">
        <is>
          <t>to praise</t>
        </is>
      </c>
      <c r="K388" s="18" t="inlineStr">
        <is>
          <t>فِعْل_Form X_267 (ক্রিয়াপদ)</t>
        </is>
      </c>
      <c r="L388" s="20" t="inlineStr">
        <is>
          <t>to praise</t>
        </is>
      </c>
      <c r="M388" s="18" t="inlineStr">
        <is>
          <t>to praise</t>
        </is>
      </c>
      <c r="N388" s="18" t="inlineStr">
        <is>
          <t>to praise</t>
        </is>
      </c>
      <c r="O388" s="18" t="inlineStr">
        <is>
          <t>to praise</t>
        </is>
      </c>
      <c r="P388" s="18" t="inlineStr">
        <is>
          <t>Primary Verbal Action: to praise</t>
        </is>
      </c>
      <c r="Q388" s="16" t="inlineStr">
        <is>
          <t>[Occurs in Quranic context]</t>
        </is>
      </c>
      <c r="R388" s="17" t="inlineStr">
        <is>
          <t>فَعَلَ فِعْل_Form X_267 فِي الْقُرْآنِ الْكَرِيمِ</t>
        </is>
      </c>
      <c r="S388" s="18" t="inlineStr">
        <is>
          <t>Demonstrating the verbal root (ح م د) in context: 'to praise'</t>
        </is>
      </c>
      <c r="T388" s="18" t="inlineStr">
        <is>
          <t>فِعْل_Form X_267 (ক্রিয়াপদ) [সূরা উদাহরণ]</t>
        </is>
      </c>
      <c r="U388" s="20" t="inlineStr">
        <is>
          <t>Demonstrating the verbal root (ح م د) in context: 'to praise'</t>
        </is>
      </c>
      <c r="V388" s="18" t="inlineStr">
        <is>
          <t>Demonstrating the verbal root (ح م د) in context: 'to praise'</t>
        </is>
      </c>
      <c r="W388" s="18" t="inlineStr">
        <is>
          <t>Demonstrating the verbal root (ح م د) in context: 'to praise'</t>
        </is>
      </c>
      <c r="X388" s="18" t="inlineStr">
        <is>
          <t>Demonstrating the verbal root (ح م د) in context: 'to praise'</t>
        </is>
      </c>
    </row>
    <row r="389" ht="26" customHeight="1">
      <c r="A389" s="14" t="n">
        <v>385</v>
      </c>
      <c r="B389" s="13" t="inlineStr">
        <is>
          <t>فِعْل_Form VIII_269</t>
        </is>
      </c>
      <c r="C389" s="8" t="inlineStr">
        <is>
          <t>ʿadala_269</t>
        </is>
      </c>
      <c r="D389" s="14" t="inlineStr">
        <is>
          <t>ع د ل</t>
        </is>
      </c>
      <c r="E389" s="14" t="inlineStr">
        <is>
          <t>Form VIII</t>
        </is>
      </c>
      <c r="F389" s="9" t="n">
        <v>2</v>
      </c>
      <c r="G389" s="15">
        <f>F389/$F$1484</f>
        <v/>
      </c>
      <c r="H389" s="15">
        <f>F389/77429</f>
        <v/>
      </c>
      <c r="I389" s="15">
        <f>I388+G389</f>
        <v/>
      </c>
      <c r="J389" s="8" t="inlineStr">
        <is>
          <t>to be just</t>
        </is>
      </c>
      <c r="K389" s="8" t="inlineStr">
        <is>
          <t>فِعْل_Form VIII_269 (ক্রিয়াপদ)</t>
        </is>
      </c>
      <c r="L389" s="6" t="inlineStr">
        <is>
          <t>to be just</t>
        </is>
      </c>
      <c r="M389" s="8" t="inlineStr">
        <is>
          <t>to be just</t>
        </is>
      </c>
      <c r="N389" s="8" t="inlineStr">
        <is>
          <t>to be just</t>
        </is>
      </c>
      <c r="O389" s="8" t="inlineStr">
        <is>
          <t>to be just</t>
        </is>
      </c>
      <c r="P389" s="8" t="inlineStr">
        <is>
          <t>Primary Verbal Action: to be just</t>
        </is>
      </c>
      <c r="Q389" s="14" t="inlineStr">
        <is>
          <t>[Occurs in Quranic context]</t>
        </is>
      </c>
      <c r="R389" s="13" t="inlineStr">
        <is>
          <t>فَعَلَ فِعْل_Form VIII_269 فِي الْقُرْآنِ الْكَرِيمِ</t>
        </is>
      </c>
      <c r="S389" s="8" t="inlineStr">
        <is>
          <t>Demonstrating the verbal root (ع د ل) in context: 'to be just'</t>
        </is>
      </c>
      <c r="T389" s="8" t="inlineStr">
        <is>
          <t>فِعْل_Form VIII_269 (ক্রিয়াপদ) [সূরা উদাহরণ]</t>
        </is>
      </c>
      <c r="U389" s="6" t="inlineStr">
        <is>
          <t>Demonstrating the verbal root (ع د ل) in context: 'to be just'</t>
        </is>
      </c>
      <c r="V389" s="8" t="inlineStr">
        <is>
          <t>Demonstrating the verbal root (ع د ل) in context: 'to be just'</t>
        </is>
      </c>
      <c r="W389" s="8" t="inlineStr">
        <is>
          <t>Demonstrating the verbal root (ع د ل) in context: 'to be just'</t>
        </is>
      </c>
      <c r="X389" s="8" t="inlineStr">
        <is>
          <t>Demonstrating the verbal root (ع د ل) in context: 'to be just'</t>
        </is>
      </c>
    </row>
    <row r="390" ht="26" customHeight="1">
      <c r="A390" s="16" t="n">
        <v>386</v>
      </c>
      <c r="B390" s="17" t="inlineStr">
        <is>
          <t>فِعْل_Form IV_271</t>
        </is>
      </c>
      <c r="C390" s="18" t="inlineStr">
        <is>
          <t>qaddasa_271</t>
        </is>
      </c>
      <c r="D390" s="16" t="inlineStr">
        <is>
          <t>ق د س</t>
        </is>
      </c>
      <c r="E390" s="16" t="inlineStr">
        <is>
          <t>Form IV</t>
        </is>
      </c>
      <c r="F390" s="19" t="n">
        <v>2</v>
      </c>
      <c r="G390" s="15">
        <f>F390/$F$1484</f>
        <v/>
      </c>
      <c r="H390" s="15">
        <f>F390/77429</f>
        <v/>
      </c>
      <c r="I390" s="15">
        <f>I389+G390</f>
        <v/>
      </c>
      <c r="J390" s="18" t="inlineStr">
        <is>
          <t>to sanctify</t>
        </is>
      </c>
      <c r="K390" s="18" t="inlineStr">
        <is>
          <t>فِعْل_Form IV_271 (ক্রিয়াপদ)</t>
        </is>
      </c>
      <c r="L390" s="20" t="inlineStr">
        <is>
          <t>to sanctify</t>
        </is>
      </c>
      <c r="M390" s="18" t="inlineStr">
        <is>
          <t>to sanctify</t>
        </is>
      </c>
      <c r="N390" s="18" t="inlineStr">
        <is>
          <t>to sanctify</t>
        </is>
      </c>
      <c r="O390" s="18" t="inlineStr">
        <is>
          <t>to sanctify</t>
        </is>
      </c>
      <c r="P390" s="18" t="inlineStr">
        <is>
          <t>Primary Verbal Action: to sanctify</t>
        </is>
      </c>
      <c r="Q390" s="16" t="inlineStr">
        <is>
          <t>[Occurs in Quranic context]</t>
        </is>
      </c>
      <c r="R390" s="17" t="inlineStr">
        <is>
          <t>فَعَلَ فِعْل_Form IV_271 فِي الْقُرْآنِ الْكَرِيمِ</t>
        </is>
      </c>
      <c r="S390" s="18" t="inlineStr">
        <is>
          <t>Demonstrating the verbal root (ق د س) in context: 'to sanctify'</t>
        </is>
      </c>
      <c r="T390" s="18" t="inlineStr">
        <is>
          <t>فِعْل_Form IV_271 (ক্রিয়াপদ) [সূরা উদাহরণ]</t>
        </is>
      </c>
      <c r="U390" s="20" t="inlineStr">
        <is>
          <t>Demonstrating the verbal root (ق د س) in context: 'to sanctify'</t>
        </is>
      </c>
      <c r="V390" s="18" t="inlineStr">
        <is>
          <t>Demonstrating the verbal root (ق د س) in context: 'to sanctify'</t>
        </is>
      </c>
      <c r="W390" s="18" t="inlineStr">
        <is>
          <t>Demonstrating the verbal root (ق د س) in context: 'to sanctify'</t>
        </is>
      </c>
      <c r="X390" s="18" t="inlineStr">
        <is>
          <t>Demonstrating the verbal root (ق د س) in context: 'to sanctify'</t>
        </is>
      </c>
    </row>
    <row r="391" ht="26" customHeight="1">
      <c r="A391" s="14" t="n">
        <v>387</v>
      </c>
      <c r="B391" s="13" t="inlineStr">
        <is>
          <t>فَعَلَ_273</t>
        </is>
      </c>
      <c r="C391" s="8" t="inlineStr">
        <is>
          <t>najaḥa_273</t>
        </is>
      </c>
      <c r="D391" s="14" t="inlineStr">
        <is>
          <t>ن ج ح</t>
        </is>
      </c>
      <c r="E391" s="14" t="inlineStr">
        <is>
          <t>Form I</t>
        </is>
      </c>
      <c r="F391" s="9" t="n">
        <v>2</v>
      </c>
      <c r="G391" s="15">
        <f>F391/$F$1484</f>
        <v/>
      </c>
      <c r="H391" s="15">
        <f>F391/77429</f>
        <v/>
      </c>
      <c r="I391" s="15">
        <f>I390+G391</f>
        <v/>
      </c>
      <c r="J391" s="8" t="inlineStr">
        <is>
          <t>to succeed</t>
        </is>
      </c>
      <c r="K391" s="8" t="inlineStr">
        <is>
          <t>فَعَلَ_273 (ক্রিয়াপদ)</t>
        </is>
      </c>
      <c r="L391" s="6" t="inlineStr">
        <is>
          <t>to succeed</t>
        </is>
      </c>
      <c r="M391" s="8" t="inlineStr">
        <is>
          <t>to succeed</t>
        </is>
      </c>
      <c r="N391" s="8" t="inlineStr">
        <is>
          <t>to succeed</t>
        </is>
      </c>
      <c r="O391" s="8" t="inlineStr">
        <is>
          <t>to succeed</t>
        </is>
      </c>
      <c r="P391" s="8" t="inlineStr">
        <is>
          <t>Primary Verbal Action: to succeed</t>
        </is>
      </c>
      <c r="Q391" s="14" t="inlineStr">
        <is>
          <t>[Occurs in Quranic context]</t>
        </is>
      </c>
      <c r="R391" s="13" t="inlineStr">
        <is>
          <t>فَعَلَ فَعَلَ_273 فِي الْقُرْآنِ الْكَرِيمِ</t>
        </is>
      </c>
      <c r="S391" s="8" t="inlineStr">
        <is>
          <t>Demonstrating the verbal root (ن ج ح) in context: 'to succeed'</t>
        </is>
      </c>
      <c r="T391" s="8" t="inlineStr">
        <is>
          <t>فَعَلَ_273 (ক্রিয়াপদ) [সূরা উদাহরণ]</t>
        </is>
      </c>
      <c r="U391" s="6" t="inlineStr">
        <is>
          <t>Demonstrating the verbal root (ن ج ح) in context: 'to succeed'</t>
        </is>
      </c>
      <c r="V391" s="8" t="inlineStr">
        <is>
          <t>Demonstrating the verbal root (ن ج ح) in context: 'to succeed'</t>
        </is>
      </c>
      <c r="W391" s="8" t="inlineStr">
        <is>
          <t>Demonstrating the verbal root (ن ج ح) in context: 'to succeed'</t>
        </is>
      </c>
      <c r="X391" s="8" t="inlineStr">
        <is>
          <t>Demonstrating the verbal root (ن ج ح) in context: 'to succeed'</t>
        </is>
      </c>
    </row>
    <row r="392" ht="26" customHeight="1">
      <c r="A392" s="16" t="n">
        <v>388</v>
      </c>
      <c r="B392" s="17" t="inlineStr">
        <is>
          <t>فَعَلَ_275</t>
        </is>
      </c>
      <c r="C392" s="18" t="inlineStr">
        <is>
          <t>ḥasiba_275</t>
        </is>
      </c>
      <c r="D392" s="16" t="inlineStr">
        <is>
          <t>ح س ب</t>
        </is>
      </c>
      <c r="E392" s="16" t="inlineStr">
        <is>
          <t>Form I</t>
        </is>
      </c>
      <c r="F392" s="19" t="n">
        <v>2</v>
      </c>
      <c r="G392" s="15">
        <f>F392/$F$1484</f>
        <v/>
      </c>
      <c r="H392" s="15">
        <f>F392/77429</f>
        <v/>
      </c>
      <c r="I392" s="15">
        <f>I391+G392</f>
        <v/>
      </c>
      <c r="J392" s="18" t="inlineStr">
        <is>
          <t>to reckon / think</t>
        </is>
      </c>
      <c r="K392" s="18" t="inlineStr">
        <is>
          <t>فَعَلَ_275 (ক্রিয়াপদ)</t>
        </is>
      </c>
      <c r="L392" s="20" t="inlineStr">
        <is>
          <t>to reckon / think</t>
        </is>
      </c>
      <c r="M392" s="18" t="inlineStr">
        <is>
          <t>to reckon / think</t>
        </is>
      </c>
      <c r="N392" s="18" t="inlineStr">
        <is>
          <t>to reckon / think</t>
        </is>
      </c>
      <c r="O392" s="18" t="inlineStr">
        <is>
          <t>to reckon / think</t>
        </is>
      </c>
      <c r="P392" s="18" t="inlineStr">
        <is>
          <t>Primary Verbal Action: to reckon / think</t>
        </is>
      </c>
      <c r="Q392" s="16" t="inlineStr">
        <is>
          <t>[Occurs in Quranic context]</t>
        </is>
      </c>
      <c r="R392" s="17" t="inlineStr">
        <is>
          <t>فَعَلَ فَعَلَ_275 فِي الْقُرْآنِ الْكَرِيمِ</t>
        </is>
      </c>
      <c r="S392" s="18" t="inlineStr">
        <is>
          <t>Demonstrating the verbal root (ح س ب) in context: 'to reckon / think'</t>
        </is>
      </c>
      <c r="T392" s="18" t="inlineStr">
        <is>
          <t>فَعَلَ_275 (ক্রিয়াপদ) [সূরা উদাহরণ]</t>
        </is>
      </c>
      <c r="U392" s="20" t="inlineStr">
        <is>
          <t>Demonstrating the verbal root (ح س ب) in context: 'to reckon / think'</t>
        </is>
      </c>
      <c r="V392" s="18" t="inlineStr">
        <is>
          <t>Demonstrating the verbal root (ح س ب) in context: 'to reckon / think'</t>
        </is>
      </c>
      <c r="W392" s="18" t="inlineStr">
        <is>
          <t>Demonstrating the verbal root (ح س ب) in context: 'to reckon / think'</t>
        </is>
      </c>
      <c r="X392" s="18" t="inlineStr">
        <is>
          <t>Demonstrating the verbal root (ح س ب) in context: 'to reckon / think'</t>
        </is>
      </c>
    </row>
    <row r="393" ht="26" customHeight="1">
      <c r="A393" s="14" t="n">
        <v>389</v>
      </c>
      <c r="B393" s="13" t="inlineStr">
        <is>
          <t>فَعَلَ_277</t>
        </is>
      </c>
      <c r="C393" s="8" t="inlineStr">
        <is>
          <t>ʿaṣama_277</t>
        </is>
      </c>
      <c r="D393" s="14" t="inlineStr">
        <is>
          <t>ع ص م</t>
        </is>
      </c>
      <c r="E393" s="14" t="inlineStr">
        <is>
          <t>Form I</t>
        </is>
      </c>
      <c r="F393" s="9" t="n">
        <v>2</v>
      </c>
      <c r="G393" s="15">
        <f>F393/$F$1484</f>
        <v/>
      </c>
      <c r="H393" s="15">
        <f>F393/77429</f>
        <v/>
      </c>
      <c r="I393" s="15">
        <f>I392+G393</f>
        <v/>
      </c>
      <c r="J393" s="8" t="inlineStr">
        <is>
          <t>to protect / hold fast</t>
        </is>
      </c>
      <c r="K393" s="8" t="inlineStr">
        <is>
          <t>فَعَلَ_277 (ক্রিয়াপদ)</t>
        </is>
      </c>
      <c r="L393" s="6" t="inlineStr">
        <is>
          <t>to protect / hold fast</t>
        </is>
      </c>
      <c r="M393" s="8" t="inlineStr">
        <is>
          <t>to protect / hold fast</t>
        </is>
      </c>
      <c r="N393" s="8" t="inlineStr">
        <is>
          <t>to protect / hold fast</t>
        </is>
      </c>
      <c r="O393" s="8" t="inlineStr">
        <is>
          <t>to protect / hold fast</t>
        </is>
      </c>
      <c r="P393" s="8" t="inlineStr">
        <is>
          <t>Primary Verbal Action: to protect / hold fast</t>
        </is>
      </c>
      <c r="Q393" s="14" t="inlineStr">
        <is>
          <t>[Occurs in Quranic context]</t>
        </is>
      </c>
      <c r="R393" s="13" t="inlineStr">
        <is>
          <t>فَعَلَ فَعَلَ_277 فِي الْقُرْآنِ الْكَرِيمِ</t>
        </is>
      </c>
      <c r="S393" s="8" t="inlineStr">
        <is>
          <t>Demonstrating the verbal root (ع ص م) in context: 'to protect / hold fast'</t>
        </is>
      </c>
      <c r="T393" s="8" t="inlineStr">
        <is>
          <t>فَعَلَ_277 (ক্রিয়াপদ) [সূরা উদাহরণ]</t>
        </is>
      </c>
      <c r="U393" s="6" t="inlineStr">
        <is>
          <t>Demonstrating the verbal root (ع ص م) in context: 'to protect / hold fast'</t>
        </is>
      </c>
      <c r="V393" s="8" t="inlineStr">
        <is>
          <t>Demonstrating the verbal root (ع ص م) in context: 'to protect / hold fast'</t>
        </is>
      </c>
      <c r="W393" s="8" t="inlineStr">
        <is>
          <t>Demonstrating the verbal root (ع ص م) in context: 'to protect / hold fast'</t>
        </is>
      </c>
      <c r="X393" s="8" t="inlineStr">
        <is>
          <t>Demonstrating the verbal root (ع ص م) in context: 'to protect / hold fast'</t>
        </is>
      </c>
    </row>
    <row r="394" ht="26" customHeight="1">
      <c r="A394" s="16" t="n">
        <v>390</v>
      </c>
      <c r="B394" s="17" t="inlineStr">
        <is>
          <t>فَعَلَ_279</t>
        </is>
      </c>
      <c r="C394" s="18" t="inlineStr">
        <is>
          <t>faṭara_279</t>
        </is>
      </c>
      <c r="D394" s="16" t="inlineStr">
        <is>
          <t>فَ ط ر</t>
        </is>
      </c>
      <c r="E394" s="16" t="inlineStr">
        <is>
          <t>Form I</t>
        </is>
      </c>
      <c r="F394" s="19" t="n">
        <v>2</v>
      </c>
      <c r="G394" s="15">
        <f>F394/$F$1484</f>
        <v/>
      </c>
      <c r="H394" s="15">
        <f>F394/77429</f>
        <v/>
      </c>
      <c r="I394" s="15">
        <f>I393+G394</f>
        <v/>
      </c>
      <c r="J394" s="18" t="inlineStr">
        <is>
          <t>to create / originate</t>
        </is>
      </c>
      <c r="K394" s="18" t="inlineStr">
        <is>
          <t>فَعَلَ_279 (ক্রিয়াপদ)</t>
        </is>
      </c>
      <c r="L394" s="20" t="inlineStr">
        <is>
          <t>to create / originate</t>
        </is>
      </c>
      <c r="M394" s="18" t="inlineStr">
        <is>
          <t>to create / originate</t>
        </is>
      </c>
      <c r="N394" s="18" t="inlineStr">
        <is>
          <t>to create / originate</t>
        </is>
      </c>
      <c r="O394" s="18" t="inlineStr">
        <is>
          <t>to create / originate</t>
        </is>
      </c>
      <c r="P394" s="18" t="inlineStr">
        <is>
          <t>Primary Verbal Action: to create / originate</t>
        </is>
      </c>
      <c r="Q394" s="16" t="inlineStr">
        <is>
          <t>[Occurs in Quranic context]</t>
        </is>
      </c>
      <c r="R394" s="17" t="inlineStr">
        <is>
          <t>فَعَلَ فَعَلَ_279 فِي الْقُرْآنِ الْكَرِيمِ</t>
        </is>
      </c>
      <c r="S394" s="18" t="inlineStr">
        <is>
          <t>Demonstrating the verbal root (فَ ط ر) in context: 'to create / originate'</t>
        </is>
      </c>
      <c r="T394" s="18" t="inlineStr">
        <is>
          <t>فَعَلَ_279 (ক্রিয়াপদ) [সূরা উদাহরণ]</t>
        </is>
      </c>
      <c r="U394" s="20" t="inlineStr">
        <is>
          <t>Demonstrating the verbal root (فَ ط ر) in context: 'to create / originate'</t>
        </is>
      </c>
      <c r="V394" s="18" t="inlineStr">
        <is>
          <t>Demonstrating the verbal root (فَ ط ر) in context: 'to create / originate'</t>
        </is>
      </c>
      <c r="W394" s="18" t="inlineStr">
        <is>
          <t>Demonstrating the verbal root (فَ ط ر) in context: 'to create / originate'</t>
        </is>
      </c>
      <c r="X394" s="18" t="inlineStr">
        <is>
          <t>Demonstrating the verbal root (فَ ط ر) in context: 'to create / originate'</t>
        </is>
      </c>
    </row>
    <row r="395" ht="26" customHeight="1">
      <c r="A395" s="14" t="n">
        <v>391</v>
      </c>
      <c r="B395" s="13" t="inlineStr">
        <is>
          <t>فَعَلَ_281</t>
        </is>
      </c>
      <c r="C395" s="8" t="inlineStr">
        <is>
          <t>ṣabara_281</t>
        </is>
      </c>
      <c r="D395" s="14" t="inlineStr">
        <is>
          <t>ص ب ر</t>
        </is>
      </c>
      <c r="E395" s="14" t="inlineStr">
        <is>
          <t>Form I</t>
        </is>
      </c>
      <c r="F395" s="9" t="n">
        <v>2</v>
      </c>
      <c r="G395" s="15">
        <f>F395/$F$1484</f>
        <v/>
      </c>
      <c r="H395" s="15">
        <f>F395/77429</f>
        <v/>
      </c>
      <c r="I395" s="15">
        <f>I394+G395</f>
        <v/>
      </c>
      <c r="J395" s="8" t="inlineStr">
        <is>
          <t>to be patient</t>
        </is>
      </c>
      <c r="K395" s="8" t="inlineStr">
        <is>
          <t>فَعَلَ_281 (ক্রিয়াপদ)</t>
        </is>
      </c>
      <c r="L395" s="6" t="inlineStr">
        <is>
          <t>to be patient</t>
        </is>
      </c>
      <c r="M395" s="8" t="inlineStr">
        <is>
          <t>to be patient</t>
        </is>
      </c>
      <c r="N395" s="8" t="inlineStr">
        <is>
          <t>to be patient</t>
        </is>
      </c>
      <c r="O395" s="8" t="inlineStr">
        <is>
          <t>to be patient</t>
        </is>
      </c>
      <c r="P395" s="8" t="inlineStr">
        <is>
          <t>Primary Verbal Action: to be patient</t>
        </is>
      </c>
      <c r="Q395" s="14" t="inlineStr">
        <is>
          <t>[Occurs in Quranic context]</t>
        </is>
      </c>
      <c r="R395" s="13" t="inlineStr">
        <is>
          <t>فَعَلَ فَعَلَ_281 فِي الْقُرْآنِ الْكَرِيمِ</t>
        </is>
      </c>
      <c r="S395" s="8" t="inlineStr">
        <is>
          <t>Demonstrating the verbal root (ص ب ر) in context: 'to be patient'</t>
        </is>
      </c>
      <c r="T395" s="8" t="inlineStr">
        <is>
          <t>فَعَلَ_281 (ক্রিয়াপদ) [সূরা উদাহরণ]</t>
        </is>
      </c>
      <c r="U395" s="6" t="inlineStr">
        <is>
          <t>Demonstrating the verbal root (ص ب ر) in context: 'to be patient'</t>
        </is>
      </c>
      <c r="V395" s="8" t="inlineStr">
        <is>
          <t>Demonstrating the verbal root (ص ب ر) in context: 'to be patient'</t>
        </is>
      </c>
      <c r="W395" s="8" t="inlineStr">
        <is>
          <t>Demonstrating the verbal root (ص ب ر) in context: 'to be patient'</t>
        </is>
      </c>
      <c r="X395" s="8" t="inlineStr">
        <is>
          <t>Demonstrating the verbal root (ص ب ر) in context: 'to be patient'</t>
        </is>
      </c>
    </row>
    <row r="396" ht="26" customHeight="1">
      <c r="A396" s="16" t="n">
        <v>392</v>
      </c>
      <c r="B396" s="17" t="inlineStr">
        <is>
          <t>فِعْل_Form VIII_283</t>
        </is>
      </c>
      <c r="C396" s="18" t="inlineStr">
        <is>
          <t>naṣara_283</t>
        </is>
      </c>
      <c r="D396" s="16" t="inlineStr">
        <is>
          <t>ن ص ر</t>
        </is>
      </c>
      <c r="E396" s="16" t="inlineStr">
        <is>
          <t>Form VIII</t>
        </is>
      </c>
      <c r="F396" s="19" t="n">
        <v>2</v>
      </c>
      <c r="G396" s="15">
        <f>F396/$F$1484</f>
        <v/>
      </c>
      <c r="H396" s="15">
        <f>F396/77429</f>
        <v/>
      </c>
      <c r="I396" s="15">
        <f>I395+G396</f>
        <v/>
      </c>
      <c r="J396" s="18" t="inlineStr">
        <is>
          <t>to help / support</t>
        </is>
      </c>
      <c r="K396" s="18" t="inlineStr">
        <is>
          <t>فِعْل_Form VIII_283 (ক্রিয়াপদ)</t>
        </is>
      </c>
      <c r="L396" s="20" t="inlineStr">
        <is>
          <t>to help / support</t>
        </is>
      </c>
      <c r="M396" s="18" t="inlineStr">
        <is>
          <t>to help / support</t>
        </is>
      </c>
      <c r="N396" s="18" t="inlineStr">
        <is>
          <t>to help / support</t>
        </is>
      </c>
      <c r="O396" s="18" t="inlineStr">
        <is>
          <t>to help / support</t>
        </is>
      </c>
      <c r="P396" s="18" t="inlineStr">
        <is>
          <t>Primary Verbal Action: to help / support</t>
        </is>
      </c>
      <c r="Q396" s="16" t="inlineStr">
        <is>
          <t>[Occurs in Quranic context]</t>
        </is>
      </c>
      <c r="R396" s="17" t="inlineStr">
        <is>
          <t>فَعَلَ فِعْل_Form VIII_283 فِي الْقُرْآنِ الْكَرِيمِ</t>
        </is>
      </c>
      <c r="S396" s="18" t="inlineStr">
        <is>
          <t>Demonstrating the verbal root (ن ص ر) in context: 'to help / support'</t>
        </is>
      </c>
      <c r="T396" s="18" t="inlineStr">
        <is>
          <t>فِعْل_Form VIII_283 (ক্রিয়াপদ) [সূরা উদাহরণ]</t>
        </is>
      </c>
      <c r="U396" s="20" t="inlineStr">
        <is>
          <t>Demonstrating the verbal root (ن ص ر) in context: 'to help / support'</t>
        </is>
      </c>
      <c r="V396" s="18" t="inlineStr">
        <is>
          <t>Demonstrating the verbal root (ن ص ر) in context: 'to help / support'</t>
        </is>
      </c>
      <c r="W396" s="18" t="inlineStr">
        <is>
          <t>Demonstrating the verbal root (ن ص ر) in context: 'to help / support'</t>
        </is>
      </c>
      <c r="X396" s="18" t="inlineStr">
        <is>
          <t>Demonstrating the verbal root (ن ص ر) in context: 'to help / support'</t>
        </is>
      </c>
    </row>
    <row r="397" ht="26" customHeight="1">
      <c r="A397" s="14" t="n">
        <v>393</v>
      </c>
      <c r="B397" s="13" t="inlineStr">
        <is>
          <t>فِعْل_Form II_285</t>
        </is>
      </c>
      <c r="C397" s="8" t="inlineStr">
        <is>
          <t>raḥima_285</t>
        </is>
      </c>
      <c r="D397" s="14" t="inlineStr">
        <is>
          <t>ر ح م</t>
        </is>
      </c>
      <c r="E397" s="14" t="inlineStr">
        <is>
          <t>Form II</t>
        </is>
      </c>
      <c r="F397" s="9" t="n">
        <v>2</v>
      </c>
      <c r="G397" s="15">
        <f>F397/$F$1484</f>
        <v/>
      </c>
      <c r="H397" s="15">
        <f>F397/77429</f>
        <v/>
      </c>
      <c r="I397" s="15">
        <f>I396+G397</f>
        <v/>
      </c>
      <c r="J397" s="8" t="inlineStr">
        <is>
          <t>to have mercy</t>
        </is>
      </c>
      <c r="K397" s="8" t="inlineStr">
        <is>
          <t>فِعْل_Form II_285 (ক্রিয়াপদ)</t>
        </is>
      </c>
      <c r="L397" s="6" t="inlineStr">
        <is>
          <t>to have mercy</t>
        </is>
      </c>
      <c r="M397" s="8" t="inlineStr">
        <is>
          <t>to have mercy</t>
        </is>
      </c>
      <c r="N397" s="8" t="inlineStr">
        <is>
          <t>to have mercy</t>
        </is>
      </c>
      <c r="O397" s="8" t="inlineStr">
        <is>
          <t>to have mercy</t>
        </is>
      </c>
      <c r="P397" s="8" t="inlineStr">
        <is>
          <t>Primary Verbal Action: to have mercy</t>
        </is>
      </c>
      <c r="Q397" s="14" t="inlineStr">
        <is>
          <t>[Occurs in Quranic context]</t>
        </is>
      </c>
      <c r="R397" s="13" t="inlineStr">
        <is>
          <t>فَعَلَ فِعْل_Form II_285 فِي الْقُرْآنِ الْكَرِيمِ</t>
        </is>
      </c>
      <c r="S397" s="8" t="inlineStr">
        <is>
          <t>Demonstrating the verbal root (ر ح م) in context: 'to have mercy'</t>
        </is>
      </c>
      <c r="T397" s="8" t="inlineStr">
        <is>
          <t>فِعْل_Form II_285 (ক্রিয়াপদ) [সূরা উদাহরণ]</t>
        </is>
      </c>
      <c r="U397" s="6" t="inlineStr">
        <is>
          <t>Demonstrating the verbal root (ر ح م) in context: 'to have mercy'</t>
        </is>
      </c>
      <c r="V397" s="8" t="inlineStr">
        <is>
          <t>Demonstrating the verbal root (ر ح م) in context: 'to have mercy'</t>
        </is>
      </c>
      <c r="W397" s="8" t="inlineStr">
        <is>
          <t>Demonstrating the verbal root (ر ح م) in context: 'to have mercy'</t>
        </is>
      </c>
      <c r="X397" s="8" t="inlineStr">
        <is>
          <t>Demonstrating the verbal root (ر ح م) in context: 'to have mercy'</t>
        </is>
      </c>
    </row>
    <row r="398" ht="26" customHeight="1">
      <c r="A398" s="16" t="n">
        <v>394</v>
      </c>
      <c r="B398" s="17" t="inlineStr">
        <is>
          <t>فَعَلَ_287</t>
        </is>
      </c>
      <c r="C398" s="18" t="inlineStr">
        <is>
          <t>ḥamida_287</t>
        </is>
      </c>
      <c r="D398" s="16" t="inlineStr">
        <is>
          <t>ح م د</t>
        </is>
      </c>
      <c r="E398" s="16" t="inlineStr">
        <is>
          <t>Form I</t>
        </is>
      </c>
      <c r="F398" s="19" t="n">
        <v>2</v>
      </c>
      <c r="G398" s="15">
        <f>F398/$F$1484</f>
        <v/>
      </c>
      <c r="H398" s="15">
        <f>F398/77429</f>
        <v/>
      </c>
      <c r="I398" s="15">
        <f>I397+G398</f>
        <v/>
      </c>
      <c r="J398" s="18" t="inlineStr">
        <is>
          <t>to praise</t>
        </is>
      </c>
      <c r="K398" s="18" t="inlineStr">
        <is>
          <t>فَعَلَ_287 (ক্রিয়াপদ)</t>
        </is>
      </c>
      <c r="L398" s="20" t="inlineStr">
        <is>
          <t>to praise</t>
        </is>
      </c>
      <c r="M398" s="18" t="inlineStr">
        <is>
          <t>to praise</t>
        </is>
      </c>
      <c r="N398" s="18" t="inlineStr">
        <is>
          <t>to praise</t>
        </is>
      </c>
      <c r="O398" s="18" t="inlineStr">
        <is>
          <t>to praise</t>
        </is>
      </c>
      <c r="P398" s="18" t="inlineStr">
        <is>
          <t>Primary Verbal Action: to praise</t>
        </is>
      </c>
      <c r="Q398" s="16" t="inlineStr">
        <is>
          <t>[Occurs in Quranic context]</t>
        </is>
      </c>
      <c r="R398" s="17" t="inlineStr">
        <is>
          <t>فَعَلَ فَعَلَ_287 فِي الْقُرْآنِ الْكَرِيمِ</t>
        </is>
      </c>
      <c r="S398" s="18" t="inlineStr">
        <is>
          <t>Demonstrating the verbal root (ح م د) in context: 'to praise'</t>
        </is>
      </c>
      <c r="T398" s="18" t="inlineStr">
        <is>
          <t>فَعَلَ_287 (ক্রিয়াপদ) [সূরা উদাহরণ]</t>
        </is>
      </c>
      <c r="U398" s="20" t="inlineStr">
        <is>
          <t>Demonstrating the verbal root (ح م د) in context: 'to praise'</t>
        </is>
      </c>
      <c r="V398" s="18" t="inlineStr">
        <is>
          <t>Demonstrating the verbal root (ح م د) in context: 'to praise'</t>
        </is>
      </c>
      <c r="W398" s="18" t="inlineStr">
        <is>
          <t>Demonstrating the verbal root (ح م د) in context: 'to praise'</t>
        </is>
      </c>
      <c r="X398" s="18" t="inlineStr">
        <is>
          <t>Demonstrating the verbal root (ح م د) in context: 'to praise'</t>
        </is>
      </c>
    </row>
    <row r="399" ht="26" customHeight="1">
      <c r="A399" s="14" t="n">
        <v>395</v>
      </c>
      <c r="B399" s="13" t="inlineStr">
        <is>
          <t>فِعْل_Form VIII_289</t>
        </is>
      </c>
      <c r="C399" s="8" t="inlineStr">
        <is>
          <t>ʿadala_289</t>
        </is>
      </c>
      <c r="D399" s="14" t="inlineStr">
        <is>
          <t>ع د ل</t>
        </is>
      </c>
      <c r="E399" s="14" t="inlineStr">
        <is>
          <t>Form VIII</t>
        </is>
      </c>
      <c r="F399" s="9" t="n">
        <v>2</v>
      </c>
      <c r="G399" s="15">
        <f>F399/$F$1484</f>
        <v/>
      </c>
      <c r="H399" s="15">
        <f>F399/77429</f>
        <v/>
      </c>
      <c r="I399" s="15">
        <f>I398+G399</f>
        <v/>
      </c>
      <c r="J399" s="8" t="inlineStr">
        <is>
          <t>to be just</t>
        </is>
      </c>
      <c r="K399" s="8" t="inlineStr">
        <is>
          <t>فِعْل_Form VIII_289 (ক্রিয়াপদ)</t>
        </is>
      </c>
      <c r="L399" s="6" t="inlineStr">
        <is>
          <t>to be just</t>
        </is>
      </c>
      <c r="M399" s="8" t="inlineStr">
        <is>
          <t>to be just</t>
        </is>
      </c>
      <c r="N399" s="8" t="inlineStr">
        <is>
          <t>to be just</t>
        </is>
      </c>
      <c r="O399" s="8" t="inlineStr">
        <is>
          <t>to be just</t>
        </is>
      </c>
      <c r="P399" s="8" t="inlineStr">
        <is>
          <t>Primary Verbal Action: to be just</t>
        </is>
      </c>
      <c r="Q399" s="14" t="inlineStr">
        <is>
          <t>[Occurs in Quranic context]</t>
        </is>
      </c>
      <c r="R399" s="13" t="inlineStr">
        <is>
          <t>فَعَلَ فِعْل_Form VIII_289 فِي الْقُرْآنِ الْكَرِيمِ</t>
        </is>
      </c>
      <c r="S399" s="8" t="inlineStr">
        <is>
          <t>Demonstrating the verbal root (ع د ل) in context: 'to be just'</t>
        </is>
      </c>
      <c r="T399" s="8" t="inlineStr">
        <is>
          <t>فِعْل_Form VIII_289 (ক্রিয়াপদ) [সূরা উদাহরণ]</t>
        </is>
      </c>
      <c r="U399" s="6" t="inlineStr">
        <is>
          <t>Demonstrating the verbal root (ع د ل) in context: 'to be just'</t>
        </is>
      </c>
      <c r="V399" s="8" t="inlineStr">
        <is>
          <t>Demonstrating the verbal root (ع د ل) in context: 'to be just'</t>
        </is>
      </c>
      <c r="W399" s="8" t="inlineStr">
        <is>
          <t>Demonstrating the verbal root (ع د ل) in context: 'to be just'</t>
        </is>
      </c>
      <c r="X399" s="8" t="inlineStr">
        <is>
          <t>Demonstrating the verbal root (ع د ل) in context: 'to be just'</t>
        </is>
      </c>
    </row>
    <row r="400" ht="26" customHeight="1">
      <c r="A400" s="16" t="n">
        <v>396</v>
      </c>
      <c r="B400" s="17" t="inlineStr">
        <is>
          <t>فَعَلَ_291</t>
        </is>
      </c>
      <c r="C400" s="18" t="inlineStr">
        <is>
          <t>qaddasa_291</t>
        </is>
      </c>
      <c r="D400" s="16" t="inlineStr">
        <is>
          <t>ق د س</t>
        </is>
      </c>
      <c r="E400" s="16" t="inlineStr">
        <is>
          <t>Form I</t>
        </is>
      </c>
      <c r="F400" s="19" t="n">
        <v>2</v>
      </c>
      <c r="G400" s="15">
        <f>F400/$F$1484</f>
        <v/>
      </c>
      <c r="H400" s="15">
        <f>F400/77429</f>
        <v/>
      </c>
      <c r="I400" s="15">
        <f>I399+G400</f>
        <v/>
      </c>
      <c r="J400" s="18" t="inlineStr">
        <is>
          <t>to sanctify</t>
        </is>
      </c>
      <c r="K400" s="18" t="inlineStr">
        <is>
          <t>فَعَلَ_291 (ক্রিয়াপদ)</t>
        </is>
      </c>
      <c r="L400" s="20" t="inlineStr">
        <is>
          <t>to sanctify</t>
        </is>
      </c>
      <c r="M400" s="18" t="inlineStr">
        <is>
          <t>to sanctify</t>
        </is>
      </c>
      <c r="N400" s="18" t="inlineStr">
        <is>
          <t>to sanctify</t>
        </is>
      </c>
      <c r="O400" s="18" t="inlineStr">
        <is>
          <t>to sanctify</t>
        </is>
      </c>
      <c r="P400" s="18" t="inlineStr">
        <is>
          <t>Primary Verbal Action: to sanctify</t>
        </is>
      </c>
      <c r="Q400" s="16" t="inlineStr">
        <is>
          <t>[Occurs in Quranic context]</t>
        </is>
      </c>
      <c r="R400" s="17" t="inlineStr">
        <is>
          <t>فَعَلَ فَعَلَ_291 فِي الْقُرْآنِ الْكَرِيمِ</t>
        </is>
      </c>
      <c r="S400" s="18" t="inlineStr">
        <is>
          <t>Demonstrating the verbal root (ق د س) in context: 'to sanctify'</t>
        </is>
      </c>
      <c r="T400" s="18" t="inlineStr">
        <is>
          <t>فَعَلَ_291 (ক্রিয়াপদ) [সূরা উদাহরণ]</t>
        </is>
      </c>
      <c r="U400" s="20" t="inlineStr">
        <is>
          <t>Demonstrating the verbal root (ق د س) in context: 'to sanctify'</t>
        </is>
      </c>
      <c r="V400" s="18" t="inlineStr">
        <is>
          <t>Demonstrating the verbal root (ق د س) in context: 'to sanctify'</t>
        </is>
      </c>
      <c r="W400" s="18" t="inlineStr">
        <is>
          <t>Demonstrating the verbal root (ق د س) in context: 'to sanctify'</t>
        </is>
      </c>
      <c r="X400" s="18" t="inlineStr">
        <is>
          <t>Demonstrating the verbal root (ق د س) in context: 'to sanctify'</t>
        </is>
      </c>
    </row>
    <row r="401" ht="26" customHeight="1">
      <c r="A401" s="14" t="n">
        <v>397</v>
      </c>
      <c r="B401" s="13" t="inlineStr">
        <is>
          <t>فَعَلَ_293</t>
        </is>
      </c>
      <c r="C401" s="8" t="inlineStr">
        <is>
          <t>najaḥa_293</t>
        </is>
      </c>
      <c r="D401" s="14" t="inlineStr">
        <is>
          <t>ن ج ح</t>
        </is>
      </c>
      <c r="E401" s="14" t="inlineStr">
        <is>
          <t>Form I</t>
        </is>
      </c>
      <c r="F401" s="9" t="n">
        <v>2</v>
      </c>
      <c r="G401" s="15">
        <f>F401/$F$1484</f>
        <v/>
      </c>
      <c r="H401" s="15">
        <f>F401/77429</f>
        <v/>
      </c>
      <c r="I401" s="15">
        <f>I400+G401</f>
        <v/>
      </c>
      <c r="J401" s="8" t="inlineStr">
        <is>
          <t>to succeed</t>
        </is>
      </c>
      <c r="K401" s="8" t="inlineStr">
        <is>
          <t>فَعَلَ_293 (ক্রিয়াপদ)</t>
        </is>
      </c>
      <c r="L401" s="6" t="inlineStr">
        <is>
          <t>to succeed</t>
        </is>
      </c>
      <c r="M401" s="8" t="inlineStr">
        <is>
          <t>to succeed</t>
        </is>
      </c>
      <c r="N401" s="8" t="inlineStr">
        <is>
          <t>to succeed</t>
        </is>
      </c>
      <c r="O401" s="8" t="inlineStr">
        <is>
          <t>to succeed</t>
        </is>
      </c>
      <c r="P401" s="8" t="inlineStr">
        <is>
          <t>Primary Verbal Action: to succeed</t>
        </is>
      </c>
      <c r="Q401" s="14" t="inlineStr">
        <is>
          <t>[Occurs in Quranic context]</t>
        </is>
      </c>
      <c r="R401" s="13" t="inlineStr">
        <is>
          <t>فَعَلَ فَعَلَ_293 فِي الْقُرْآنِ الْكَرِيمِ</t>
        </is>
      </c>
      <c r="S401" s="8" t="inlineStr">
        <is>
          <t>Demonstrating the verbal root (ن ج ح) in context: 'to succeed'</t>
        </is>
      </c>
      <c r="T401" s="8" t="inlineStr">
        <is>
          <t>فَعَلَ_293 (ক্রিয়াপদ) [সূরা উদাহরণ]</t>
        </is>
      </c>
      <c r="U401" s="6" t="inlineStr">
        <is>
          <t>Demonstrating the verbal root (ن ج ح) in context: 'to succeed'</t>
        </is>
      </c>
      <c r="V401" s="8" t="inlineStr">
        <is>
          <t>Demonstrating the verbal root (ن ج ح) in context: 'to succeed'</t>
        </is>
      </c>
      <c r="W401" s="8" t="inlineStr">
        <is>
          <t>Demonstrating the verbal root (ن ج ح) in context: 'to succeed'</t>
        </is>
      </c>
      <c r="X401" s="8" t="inlineStr">
        <is>
          <t>Demonstrating the verbal root (ن ج ح) in context: 'to succeed'</t>
        </is>
      </c>
    </row>
    <row r="402" ht="26" customHeight="1">
      <c r="A402" s="16" t="n">
        <v>398</v>
      </c>
      <c r="B402" s="17" t="inlineStr">
        <is>
          <t>فَعَلَ_295</t>
        </is>
      </c>
      <c r="C402" s="18" t="inlineStr">
        <is>
          <t>ḥasiba_295</t>
        </is>
      </c>
      <c r="D402" s="16" t="inlineStr">
        <is>
          <t>ح س ب</t>
        </is>
      </c>
      <c r="E402" s="16" t="inlineStr">
        <is>
          <t>Form I</t>
        </is>
      </c>
      <c r="F402" s="19" t="n">
        <v>2</v>
      </c>
      <c r="G402" s="15">
        <f>F402/$F$1484</f>
        <v/>
      </c>
      <c r="H402" s="15">
        <f>F402/77429</f>
        <v/>
      </c>
      <c r="I402" s="15">
        <f>I401+G402</f>
        <v/>
      </c>
      <c r="J402" s="18" t="inlineStr">
        <is>
          <t>to reckon / think</t>
        </is>
      </c>
      <c r="K402" s="18" t="inlineStr">
        <is>
          <t>فَعَلَ_295 (ক্রিয়াপদ)</t>
        </is>
      </c>
      <c r="L402" s="20" t="inlineStr">
        <is>
          <t>to reckon / think</t>
        </is>
      </c>
      <c r="M402" s="18" t="inlineStr">
        <is>
          <t>to reckon / think</t>
        </is>
      </c>
      <c r="N402" s="18" t="inlineStr">
        <is>
          <t>to reckon / think</t>
        </is>
      </c>
      <c r="O402" s="18" t="inlineStr">
        <is>
          <t>to reckon / think</t>
        </is>
      </c>
      <c r="P402" s="18" t="inlineStr">
        <is>
          <t>Primary Verbal Action: to reckon / think</t>
        </is>
      </c>
      <c r="Q402" s="16" t="inlineStr">
        <is>
          <t>[Occurs in Quranic context]</t>
        </is>
      </c>
      <c r="R402" s="17" t="inlineStr">
        <is>
          <t>فَعَلَ فَعَلَ_295 فِي الْقُرْآنِ الْكَرِيمِ</t>
        </is>
      </c>
      <c r="S402" s="18" t="inlineStr">
        <is>
          <t>Demonstrating the verbal root (ح س ب) in context: 'to reckon / think'</t>
        </is>
      </c>
      <c r="T402" s="18" t="inlineStr">
        <is>
          <t>فَعَلَ_295 (ক্রিয়াপদ) [সূরা উদাহরণ]</t>
        </is>
      </c>
      <c r="U402" s="20" t="inlineStr">
        <is>
          <t>Demonstrating the verbal root (ح س ب) in context: 'to reckon / think'</t>
        </is>
      </c>
      <c r="V402" s="18" t="inlineStr">
        <is>
          <t>Demonstrating the verbal root (ح س ب) in context: 'to reckon / think'</t>
        </is>
      </c>
      <c r="W402" s="18" t="inlineStr">
        <is>
          <t>Demonstrating the verbal root (ح س ب) in context: 'to reckon / think'</t>
        </is>
      </c>
      <c r="X402" s="18" t="inlineStr">
        <is>
          <t>Demonstrating the verbal root (ح س ب) in context: 'to reckon / think'</t>
        </is>
      </c>
    </row>
    <row r="403" ht="26" customHeight="1">
      <c r="A403" s="14" t="n">
        <v>399</v>
      </c>
      <c r="B403" s="13" t="inlineStr">
        <is>
          <t>فَعَلَ_297</t>
        </is>
      </c>
      <c r="C403" s="8" t="inlineStr">
        <is>
          <t>ʿaṣama_297</t>
        </is>
      </c>
      <c r="D403" s="14" t="inlineStr">
        <is>
          <t>ع ص م</t>
        </is>
      </c>
      <c r="E403" s="14" t="inlineStr">
        <is>
          <t>Form I</t>
        </is>
      </c>
      <c r="F403" s="9" t="n">
        <v>2</v>
      </c>
      <c r="G403" s="15">
        <f>F403/$F$1484</f>
        <v/>
      </c>
      <c r="H403" s="15">
        <f>F403/77429</f>
        <v/>
      </c>
      <c r="I403" s="15">
        <f>I402+G403</f>
        <v/>
      </c>
      <c r="J403" s="8" t="inlineStr">
        <is>
          <t>to protect / hold fast</t>
        </is>
      </c>
      <c r="K403" s="8" t="inlineStr">
        <is>
          <t>فَعَلَ_297 (ক্রিয়াপদ)</t>
        </is>
      </c>
      <c r="L403" s="6" t="inlineStr">
        <is>
          <t>to protect / hold fast</t>
        </is>
      </c>
      <c r="M403" s="8" t="inlineStr">
        <is>
          <t>to protect / hold fast</t>
        </is>
      </c>
      <c r="N403" s="8" t="inlineStr">
        <is>
          <t>to protect / hold fast</t>
        </is>
      </c>
      <c r="O403" s="8" t="inlineStr">
        <is>
          <t>to protect / hold fast</t>
        </is>
      </c>
      <c r="P403" s="8" t="inlineStr">
        <is>
          <t>Primary Verbal Action: to protect / hold fast</t>
        </is>
      </c>
      <c r="Q403" s="14" t="inlineStr">
        <is>
          <t>[Occurs in Quranic context]</t>
        </is>
      </c>
      <c r="R403" s="13" t="inlineStr">
        <is>
          <t>فَعَلَ فَعَلَ_297 فِي الْقُرْآنِ الْكَرِيمِ</t>
        </is>
      </c>
      <c r="S403" s="8" t="inlineStr">
        <is>
          <t>Demonstrating the verbal root (ع ص م) in context: 'to protect / hold fast'</t>
        </is>
      </c>
      <c r="T403" s="8" t="inlineStr">
        <is>
          <t>فَعَلَ_297 (ক্রিয়াপদ) [সূরা উদাহরণ]</t>
        </is>
      </c>
      <c r="U403" s="6" t="inlineStr">
        <is>
          <t>Demonstrating the verbal root (ع ص م) in context: 'to protect / hold fast'</t>
        </is>
      </c>
      <c r="V403" s="8" t="inlineStr">
        <is>
          <t>Demonstrating the verbal root (ع ص م) in context: 'to protect / hold fast'</t>
        </is>
      </c>
      <c r="W403" s="8" t="inlineStr">
        <is>
          <t>Demonstrating the verbal root (ع ص م) in context: 'to protect / hold fast'</t>
        </is>
      </c>
      <c r="X403" s="8" t="inlineStr">
        <is>
          <t>Demonstrating the verbal root (ع ص م) in context: 'to protect / hold fast'</t>
        </is>
      </c>
    </row>
    <row r="404" ht="26" customHeight="1">
      <c r="A404" s="16" t="n">
        <v>400</v>
      </c>
      <c r="B404" s="17" t="inlineStr">
        <is>
          <t>فَعَلَ_299</t>
        </is>
      </c>
      <c r="C404" s="18" t="inlineStr">
        <is>
          <t>faṭara_299</t>
        </is>
      </c>
      <c r="D404" s="16" t="inlineStr">
        <is>
          <t>فَ ط ر</t>
        </is>
      </c>
      <c r="E404" s="16" t="inlineStr">
        <is>
          <t>Form I</t>
        </is>
      </c>
      <c r="F404" s="19" t="n">
        <v>2</v>
      </c>
      <c r="G404" s="15">
        <f>F404/$F$1484</f>
        <v/>
      </c>
      <c r="H404" s="15">
        <f>F404/77429</f>
        <v/>
      </c>
      <c r="I404" s="15">
        <f>I403+G404</f>
        <v/>
      </c>
      <c r="J404" s="18" t="inlineStr">
        <is>
          <t>to create / originate</t>
        </is>
      </c>
      <c r="K404" s="18" t="inlineStr">
        <is>
          <t>فَعَلَ_299 (ক্রিয়াপদ)</t>
        </is>
      </c>
      <c r="L404" s="20" t="inlineStr">
        <is>
          <t>to create / originate</t>
        </is>
      </c>
      <c r="M404" s="18" t="inlineStr">
        <is>
          <t>to create / originate</t>
        </is>
      </c>
      <c r="N404" s="18" t="inlineStr">
        <is>
          <t>to create / originate</t>
        </is>
      </c>
      <c r="O404" s="18" t="inlineStr">
        <is>
          <t>to create / originate</t>
        </is>
      </c>
      <c r="P404" s="18" t="inlineStr">
        <is>
          <t>Primary Verbal Action: to create / originate</t>
        </is>
      </c>
      <c r="Q404" s="16" t="inlineStr">
        <is>
          <t>[Occurs in Quranic context]</t>
        </is>
      </c>
      <c r="R404" s="17" t="inlineStr">
        <is>
          <t>فَعَلَ فَعَلَ_299 فِي الْقُرْآنِ الْكَرِيمِ</t>
        </is>
      </c>
      <c r="S404" s="18" t="inlineStr">
        <is>
          <t>Demonstrating the verbal root (فَ ط ر) in context: 'to create / originate'</t>
        </is>
      </c>
      <c r="T404" s="18" t="inlineStr">
        <is>
          <t>فَعَلَ_299 (ক্রিয়াপদ) [সূরা উদাহরণ]</t>
        </is>
      </c>
      <c r="U404" s="20" t="inlineStr">
        <is>
          <t>Demonstrating the verbal root (فَ ط ر) in context: 'to create / originate'</t>
        </is>
      </c>
      <c r="V404" s="18" t="inlineStr">
        <is>
          <t>Demonstrating the verbal root (فَ ط ر) in context: 'to create / originate'</t>
        </is>
      </c>
      <c r="W404" s="18" t="inlineStr">
        <is>
          <t>Demonstrating the verbal root (فَ ط ر) in context: 'to create / originate'</t>
        </is>
      </c>
      <c r="X404" s="18" t="inlineStr">
        <is>
          <t>Demonstrating the verbal root (فَ ط ر) in context: 'to create / originate'</t>
        </is>
      </c>
    </row>
    <row r="405" ht="26" customHeight="1">
      <c r="A405" s="14" t="n">
        <v>401</v>
      </c>
      <c r="B405" s="13" t="inlineStr">
        <is>
          <t>فِعْل_Form II_301</t>
        </is>
      </c>
      <c r="C405" s="8" t="inlineStr">
        <is>
          <t>ṣabara_301</t>
        </is>
      </c>
      <c r="D405" s="14" t="inlineStr">
        <is>
          <t>ص ب ر</t>
        </is>
      </c>
      <c r="E405" s="14" t="inlineStr">
        <is>
          <t>Form II</t>
        </is>
      </c>
      <c r="F405" s="9" t="n">
        <v>2</v>
      </c>
      <c r="G405" s="15">
        <f>F405/$F$1484</f>
        <v/>
      </c>
      <c r="H405" s="15">
        <f>F405/77429</f>
        <v/>
      </c>
      <c r="I405" s="15">
        <f>I404+G405</f>
        <v/>
      </c>
      <c r="J405" s="8" t="inlineStr">
        <is>
          <t>to be patient</t>
        </is>
      </c>
      <c r="K405" s="8" t="inlineStr">
        <is>
          <t>فِعْل_Form II_301 (ক্রিয়াপদ)</t>
        </is>
      </c>
      <c r="L405" s="6" t="inlineStr">
        <is>
          <t>to be patient</t>
        </is>
      </c>
      <c r="M405" s="8" t="inlineStr">
        <is>
          <t>to be patient</t>
        </is>
      </c>
      <c r="N405" s="8" t="inlineStr">
        <is>
          <t>to be patient</t>
        </is>
      </c>
      <c r="O405" s="8" t="inlineStr">
        <is>
          <t>to be patient</t>
        </is>
      </c>
      <c r="P405" s="8" t="inlineStr">
        <is>
          <t>Primary Verbal Action: to be patient</t>
        </is>
      </c>
      <c r="Q405" s="14" t="inlineStr">
        <is>
          <t>[Occurs in Quranic context]</t>
        </is>
      </c>
      <c r="R405" s="13" t="inlineStr">
        <is>
          <t>فَعَلَ فِعْل_Form II_301 فِي الْقُرْآنِ الْكَرِيمِ</t>
        </is>
      </c>
      <c r="S405" s="8" t="inlineStr">
        <is>
          <t>Demonstrating the verbal root (ص ب ر) in context: 'to be patient'</t>
        </is>
      </c>
      <c r="T405" s="8" t="inlineStr">
        <is>
          <t>فِعْل_Form II_301 (ক্রিয়াপদ) [সূরা উদাহরণ]</t>
        </is>
      </c>
      <c r="U405" s="6" t="inlineStr">
        <is>
          <t>Demonstrating the verbal root (ص ب ر) in context: 'to be patient'</t>
        </is>
      </c>
      <c r="V405" s="8" t="inlineStr">
        <is>
          <t>Demonstrating the verbal root (ص ب ر) in context: 'to be patient'</t>
        </is>
      </c>
      <c r="W405" s="8" t="inlineStr">
        <is>
          <t>Demonstrating the verbal root (ص ب ر) in context: 'to be patient'</t>
        </is>
      </c>
      <c r="X405" s="8" t="inlineStr">
        <is>
          <t>Demonstrating the verbal root (ص ب ر) in context: 'to be patient'</t>
        </is>
      </c>
    </row>
    <row r="406" ht="26" customHeight="1">
      <c r="A406" s="16" t="n">
        <v>402</v>
      </c>
      <c r="B406" s="17" t="inlineStr">
        <is>
          <t>فَعَلَ_303</t>
        </is>
      </c>
      <c r="C406" s="18" t="inlineStr">
        <is>
          <t>naṣara_303</t>
        </is>
      </c>
      <c r="D406" s="16" t="inlineStr">
        <is>
          <t>ن ص ر</t>
        </is>
      </c>
      <c r="E406" s="16" t="inlineStr">
        <is>
          <t>Form I</t>
        </is>
      </c>
      <c r="F406" s="19" t="n">
        <v>2</v>
      </c>
      <c r="G406" s="15">
        <f>F406/$F$1484</f>
        <v/>
      </c>
      <c r="H406" s="15">
        <f>F406/77429</f>
        <v/>
      </c>
      <c r="I406" s="15">
        <f>I405+G406</f>
        <v/>
      </c>
      <c r="J406" s="18" t="inlineStr">
        <is>
          <t>to help / support</t>
        </is>
      </c>
      <c r="K406" s="18" t="inlineStr">
        <is>
          <t>فَعَلَ_303 (ক্রিয়াপদ)</t>
        </is>
      </c>
      <c r="L406" s="20" t="inlineStr">
        <is>
          <t>to help / support</t>
        </is>
      </c>
      <c r="M406" s="18" t="inlineStr">
        <is>
          <t>to help / support</t>
        </is>
      </c>
      <c r="N406" s="18" t="inlineStr">
        <is>
          <t>to help / support</t>
        </is>
      </c>
      <c r="O406" s="18" t="inlineStr">
        <is>
          <t>to help / support</t>
        </is>
      </c>
      <c r="P406" s="18" t="inlineStr">
        <is>
          <t>Primary Verbal Action: to help / support</t>
        </is>
      </c>
      <c r="Q406" s="16" t="inlineStr">
        <is>
          <t>[Occurs in Quranic context]</t>
        </is>
      </c>
      <c r="R406" s="17" t="inlineStr">
        <is>
          <t>فَعَلَ فَعَلَ_303 فِي الْقُرْآنِ الْكَرِيمِ</t>
        </is>
      </c>
      <c r="S406" s="18" t="inlineStr">
        <is>
          <t>Demonstrating the verbal root (ن ص ر) in context: 'to help / support'</t>
        </is>
      </c>
      <c r="T406" s="18" t="inlineStr">
        <is>
          <t>فَعَلَ_303 (ক্রিয়াপদ) [সূরা উদাহরণ]</t>
        </is>
      </c>
      <c r="U406" s="20" t="inlineStr">
        <is>
          <t>Demonstrating the verbal root (ن ص ر) in context: 'to help / support'</t>
        </is>
      </c>
      <c r="V406" s="18" t="inlineStr">
        <is>
          <t>Demonstrating the verbal root (ن ص ر) in context: 'to help / support'</t>
        </is>
      </c>
      <c r="W406" s="18" t="inlineStr">
        <is>
          <t>Demonstrating the verbal root (ن ص ر) in context: 'to help / support'</t>
        </is>
      </c>
      <c r="X406" s="18" t="inlineStr">
        <is>
          <t>Demonstrating the verbal root (ن ص ر) in context: 'to help / support'</t>
        </is>
      </c>
    </row>
    <row r="407" ht="26" customHeight="1">
      <c r="A407" s="14" t="n">
        <v>403</v>
      </c>
      <c r="B407" s="13" t="inlineStr">
        <is>
          <t>فِعْل_Form V_305</t>
        </is>
      </c>
      <c r="C407" s="8" t="inlineStr">
        <is>
          <t>raḥima_305</t>
        </is>
      </c>
      <c r="D407" s="14" t="inlineStr">
        <is>
          <t>ر ح م</t>
        </is>
      </c>
      <c r="E407" s="14" t="inlineStr">
        <is>
          <t>Form V</t>
        </is>
      </c>
      <c r="F407" s="9" t="n">
        <v>2</v>
      </c>
      <c r="G407" s="15">
        <f>F407/$F$1484</f>
        <v/>
      </c>
      <c r="H407" s="15">
        <f>F407/77429</f>
        <v/>
      </c>
      <c r="I407" s="15">
        <f>I406+G407</f>
        <v/>
      </c>
      <c r="J407" s="8" t="inlineStr">
        <is>
          <t>to have mercy</t>
        </is>
      </c>
      <c r="K407" s="8" t="inlineStr">
        <is>
          <t>فِعْل_Form V_305 (ক্রিয়াপদ)</t>
        </is>
      </c>
      <c r="L407" s="6" t="inlineStr">
        <is>
          <t>to have mercy</t>
        </is>
      </c>
      <c r="M407" s="8" t="inlineStr">
        <is>
          <t>to have mercy</t>
        </is>
      </c>
      <c r="N407" s="8" t="inlineStr">
        <is>
          <t>to have mercy</t>
        </is>
      </c>
      <c r="O407" s="8" t="inlineStr">
        <is>
          <t>to have mercy</t>
        </is>
      </c>
      <c r="P407" s="8" t="inlineStr">
        <is>
          <t>Primary Verbal Action: to have mercy</t>
        </is>
      </c>
      <c r="Q407" s="14" t="inlineStr">
        <is>
          <t>[Occurs in Quranic context]</t>
        </is>
      </c>
      <c r="R407" s="13" t="inlineStr">
        <is>
          <t>فَعَلَ فِعْل_Form V_305 فِي الْقُرْآنِ الْكَرِيمِ</t>
        </is>
      </c>
      <c r="S407" s="8" t="inlineStr">
        <is>
          <t>Demonstrating the verbal root (ر ح م) in context: 'to have mercy'</t>
        </is>
      </c>
      <c r="T407" s="8" t="inlineStr">
        <is>
          <t>فِعْل_Form V_305 (ক্রিয়াপদ) [সূরা উদাহরণ]</t>
        </is>
      </c>
      <c r="U407" s="6" t="inlineStr">
        <is>
          <t>Demonstrating the verbal root (ر ح م) in context: 'to have mercy'</t>
        </is>
      </c>
      <c r="V407" s="8" t="inlineStr">
        <is>
          <t>Demonstrating the verbal root (ر ح م) in context: 'to have mercy'</t>
        </is>
      </c>
      <c r="W407" s="8" t="inlineStr">
        <is>
          <t>Demonstrating the verbal root (ر ح م) in context: 'to have mercy'</t>
        </is>
      </c>
      <c r="X407" s="8" t="inlineStr">
        <is>
          <t>Demonstrating the verbal root (ر ح م) in context: 'to have mercy'</t>
        </is>
      </c>
    </row>
    <row r="408" ht="26" customHeight="1">
      <c r="A408" s="16" t="n">
        <v>404</v>
      </c>
      <c r="B408" s="17" t="inlineStr">
        <is>
          <t>فِعْل_Form II_307</t>
        </is>
      </c>
      <c r="C408" s="18" t="inlineStr">
        <is>
          <t>ḥamida_307</t>
        </is>
      </c>
      <c r="D408" s="16" t="inlineStr">
        <is>
          <t>ح م د</t>
        </is>
      </c>
      <c r="E408" s="16" t="inlineStr">
        <is>
          <t>Form II</t>
        </is>
      </c>
      <c r="F408" s="19" t="n">
        <v>2</v>
      </c>
      <c r="G408" s="15">
        <f>F408/$F$1484</f>
        <v/>
      </c>
      <c r="H408" s="15">
        <f>F408/77429</f>
        <v/>
      </c>
      <c r="I408" s="15">
        <f>I407+G408</f>
        <v/>
      </c>
      <c r="J408" s="18" t="inlineStr">
        <is>
          <t>to praise</t>
        </is>
      </c>
      <c r="K408" s="18" t="inlineStr">
        <is>
          <t>فِعْل_Form II_307 (ক্রিয়াপদ)</t>
        </is>
      </c>
      <c r="L408" s="20" t="inlineStr">
        <is>
          <t>to praise</t>
        </is>
      </c>
      <c r="M408" s="18" t="inlineStr">
        <is>
          <t>to praise</t>
        </is>
      </c>
      <c r="N408" s="18" t="inlineStr">
        <is>
          <t>to praise</t>
        </is>
      </c>
      <c r="O408" s="18" t="inlineStr">
        <is>
          <t>to praise</t>
        </is>
      </c>
      <c r="P408" s="18" t="inlineStr">
        <is>
          <t>Primary Verbal Action: to praise</t>
        </is>
      </c>
      <c r="Q408" s="16" t="inlineStr">
        <is>
          <t>[Occurs in Quranic context]</t>
        </is>
      </c>
      <c r="R408" s="17" t="inlineStr">
        <is>
          <t>فَعَلَ فِعْل_Form II_307 فِي الْقُرْآنِ الْكَرِيمِ</t>
        </is>
      </c>
      <c r="S408" s="18" t="inlineStr">
        <is>
          <t>Demonstrating the verbal root (ح م د) in context: 'to praise'</t>
        </is>
      </c>
      <c r="T408" s="18" t="inlineStr">
        <is>
          <t>فِعْل_Form II_307 (ক্রিয়াপদ) [সূরা উদাহরণ]</t>
        </is>
      </c>
      <c r="U408" s="20" t="inlineStr">
        <is>
          <t>Demonstrating the verbal root (ح م د) in context: 'to praise'</t>
        </is>
      </c>
      <c r="V408" s="18" t="inlineStr">
        <is>
          <t>Demonstrating the verbal root (ح م د) in context: 'to praise'</t>
        </is>
      </c>
      <c r="W408" s="18" t="inlineStr">
        <is>
          <t>Demonstrating the verbal root (ح م د) in context: 'to praise'</t>
        </is>
      </c>
      <c r="X408" s="18" t="inlineStr">
        <is>
          <t>Demonstrating the verbal root (ح م د) in context: 'to praise'</t>
        </is>
      </c>
    </row>
    <row r="409" ht="26" customHeight="1">
      <c r="A409" s="14" t="n">
        <v>405</v>
      </c>
      <c r="B409" s="13" t="inlineStr">
        <is>
          <t>فَعَلَ_309</t>
        </is>
      </c>
      <c r="C409" s="8" t="inlineStr">
        <is>
          <t>ʿadala_309</t>
        </is>
      </c>
      <c r="D409" s="14" t="inlineStr">
        <is>
          <t>ع د ل</t>
        </is>
      </c>
      <c r="E409" s="14" t="inlineStr">
        <is>
          <t>Form I</t>
        </is>
      </c>
      <c r="F409" s="9" t="n">
        <v>2</v>
      </c>
      <c r="G409" s="15">
        <f>F409/$F$1484</f>
        <v/>
      </c>
      <c r="H409" s="15">
        <f>F409/77429</f>
        <v/>
      </c>
      <c r="I409" s="15">
        <f>I408+G409</f>
        <v/>
      </c>
      <c r="J409" s="8" t="inlineStr">
        <is>
          <t>to be just</t>
        </is>
      </c>
      <c r="K409" s="8" t="inlineStr">
        <is>
          <t>فَعَلَ_309 (ক্রিয়াপদ)</t>
        </is>
      </c>
      <c r="L409" s="6" t="inlineStr">
        <is>
          <t>to be just</t>
        </is>
      </c>
      <c r="M409" s="8" t="inlineStr">
        <is>
          <t>to be just</t>
        </is>
      </c>
      <c r="N409" s="8" t="inlineStr">
        <is>
          <t>to be just</t>
        </is>
      </c>
      <c r="O409" s="8" t="inlineStr">
        <is>
          <t>to be just</t>
        </is>
      </c>
      <c r="P409" s="8" t="inlineStr">
        <is>
          <t>Primary Verbal Action: to be just</t>
        </is>
      </c>
      <c r="Q409" s="14" t="inlineStr">
        <is>
          <t>[Occurs in Quranic context]</t>
        </is>
      </c>
      <c r="R409" s="13" t="inlineStr">
        <is>
          <t>فَعَلَ فَعَلَ_309 فِي الْقُرْآنِ الْكَرِيمِ</t>
        </is>
      </c>
      <c r="S409" s="8" t="inlineStr">
        <is>
          <t>Demonstrating the verbal root (ع د ل) in context: 'to be just'</t>
        </is>
      </c>
      <c r="T409" s="8" t="inlineStr">
        <is>
          <t>فَعَلَ_309 (ক্রিয়াপদ) [সূরা উদাহরণ]</t>
        </is>
      </c>
      <c r="U409" s="6" t="inlineStr">
        <is>
          <t>Demonstrating the verbal root (ع د ل) in context: 'to be just'</t>
        </is>
      </c>
      <c r="V409" s="8" t="inlineStr">
        <is>
          <t>Demonstrating the verbal root (ع د ل) in context: 'to be just'</t>
        </is>
      </c>
      <c r="W409" s="8" t="inlineStr">
        <is>
          <t>Demonstrating the verbal root (ع د ل) in context: 'to be just'</t>
        </is>
      </c>
      <c r="X409" s="8" t="inlineStr">
        <is>
          <t>Demonstrating the verbal root (ع د ل) in context: 'to be just'</t>
        </is>
      </c>
    </row>
    <row r="410" ht="26" customHeight="1">
      <c r="A410" s="16" t="n">
        <v>406</v>
      </c>
      <c r="B410" s="17" t="inlineStr">
        <is>
          <t>فَعَلَ_311</t>
        </is>
      </c>
      <c r="C410" s="18" t="inlineStr">
        <is>
          <t>qaddasa_311</t>
        </is>
      </c>
      <c r="D410" s="16" t="inlineStr">
        <is>
          <t>ق د س</t>
        </is>
      </c>
      <c r="E410" s="16" t="inlineStr">
        <is>
          <t>Form I</t>
        </is>
      </c>
      <c r="F410" s="19" t="n">
        <v>2</v>
      </c>
      <c r="G410" s="15">
        <f>F410/$F$1484</f>
        <v/>
      </c>
      <c r="H410" s="15">
        <f>F410/77429</f>
        <v/>
      </c>
      <c r="I410" s="15">
        <f>I409+G410</f>
        <v/>
      </c>
      <c r="J410" s="18" t="inlineStr">
        <is>
          <t>to sanctify</t>
        </is>
      </c>
      <c r="K410" s="18" t="inlineStr">
        <is>
          <t>فَعَلَ_311 (ক্রিয়াপদ)</t>
        </is>
      </c>
      <c r="L410" s="20" t="inlineStr">
        <is>
          <t>to sanctify</t>
        </is>
      </c>
      <c r="M410" s="18" t="inlineStr">
        <is>
          <t>to sanctify</t>
        </is>
      </c>
      <c r="N410" s="18" t="inlineStr">
        <is>
          <t>to sanctify</t>
        </is>
      </c>
      <c r="O410" s="18" t="inlineStr">
        <is>
          <t>to sanctify</t>
        </is>
      </c>
      <c r="P410" s="18" t="inlineStr">
        <is>
          <t>Primary Verbal Action: to sanctify</t>
        </is>
      </c>
      <c r="Q410" s="16" t="inlineStr">
        <is>
          <t>[Occurs in Quranic context]</t>
        </is>
      </c>
      <c r="R410" s="17" t="inlineStr">
        <is>
          <t>فَعَلَ فَعَلَ_311 فِي الْقُرْآنِ الْكَرِيمِ</t>
        </is>
      </c>
      <c r="S410" s="18" t="inlineStr">
        <is>
          <t>Demonstrating the verbal root (ق د س) in context: 'to sanctify'</t>
        </is>
      </c>
      <c r="T410" s="18" t="inlineStr">
        <is>
          <t>فَعَلَ_311 (ক্রিয়াপদ) [সূরা উদাহরণ]</t>
        </is>
      </c>
      <c r="U410" s="20" t="inlineStr">
        <is>
          <t>Demonstrating the verbal root (ق د س) in context: 'to sanctify'</t>
        </is>
      </c>
      <c r="V410" s="18" t="inlineStr">
        <is>
          <t>Demonstrating the verbal root (ق د س) in context: 'to sanctify'</t>
        </is>
      </c>
      <c r="W410" s="18" t="inlineStr">
        <is>
          <t>Demonstrating the verbal root (ق د س) in context: 'to sanctify'</t>
        </is>
      </c>
      <c r="X410" s="18" t="inlineStr">
        <is>
          <t>Demonstrating the verbal root (ق د س) in context: 'to sanctify'</t>
        </is>
      </c>
    </row>
    <row r="411" ht="26" customHeight="1">
      <c r="A411" s="14" t="n">
        <v>407</v>
      </c>
      <c r="B411" s="13" t="inlineStr">
        <is>
          <t>فَعَلَ_313</t>
        </is>
      </c>
      <c r="C411" s="8" t="inlineStr">
        <is>
          <t>najaḥa_313</t>
        </is>
      </c>
      <c r="D411" s="14" t="inlineStr">
        <is>
          <t>ن ج ح</t>
        </is>
      </c>
      <c r="E411" s="14" t="inlineStr">
        <is>
          <t>Form I</t>
        </is>
      </c>
      <c r="F411" s="9" t="n">
        <v>2</v>
      </c>
      <c r="G411" s="15">
        <f>F411/$F$1484</f>
        <v/>
      </c>
      <c r="H411" s="15">
        <f>F411/77429</f>
        <v/>
      </c>
      <c r="I411" s="15">
        <f>I410+G411</f>
        <v/>
      </c>
      <c r="J411" s="8" t="inlineStr">
        <is>
          <t>to succeed</t>
        </is>
      </c>
      <c r="K411" s="8" t="inlineStr">
        <is>
          <t>فَعَلَ_313 (ক্রিয়াপদ)</t>
        </is>
      </c>
      <c r="L411" s="6" t="inlineStr">
        <is>
          <t>to succeed</t>
        </is>
      </c>
      <c r="M411" s="8" t="inlineStr">
        <is>
          <t>to succeed</t>
        </is>
      </c>
      <c r="N411" s="8" t="inlineStr">
        <is>
          <t>to succeed</t>
        </is>
      </c>
      <c r="O411" s="8" t="inlineStr">
        <is>
          <t>to succeed</t>
        </is>
      </c>
      <c r="P411" s="8" t="inlineStr">
        <is>
          <t>Primary Verbal Action: to succeed</t>
        </is>
      </c>
      <c r="Q411" s="14" t="inlineStr">
        <is>
          <t>[Occurs in Quranic context]</t>
        </is>
      </c>
      <c r="R411" s="13" t="inlineStr">
        <is>
          <t>فَعَلَ فَعَلَ_313 فِي الْقُرْآنِ الْكَرِيمِ</t>
        </is>
      </c>
      <c r="S411" s="8" t="inlineStr">
        <is>
          <t>Demonstrating the verbal root (ن ج ح) in context: 'to succeed'</t>
        </is>
      </c>
      <c r="T411" s="8" t="inlineStr">
        <is>
          <t>فَعَلَ_313 (ক্রিয়াপদ) [সূরা উদাহরণ]</t>
        </is>
      </c>
      <c r="U411" s="6" t="inlineStr">
        <is>
          <t>Demonstrating the verbal root (ن ج ح) in context: 'to succeed'</t>
        </is>
      </c>
      <c r="V411" s="8" t="inlineStr">
        <is>
          <t>Demonstrating the verbal root (ن ج ح) in context: 'to succeed'</t>
        </is>
      </c>
      <c r="W411" s="8" t="inlineStr">
        <is>
          <t>Demonstrating the verbal root (ن ج ح) in context: 'to succeed'</t>
        </is>
      </c>
      <c r="X411" s="8" t="inlineStr">
        <is>
          <t>Demonstrating the verbal root (ن ج ح) in context: 'to succeed'</t>
        </is>
      </c>
    </row>
    <row r="412" ht="26" customHeight="1">
      <c r="A412" s="16" t="n">
        <v>408</v>
      </c>
      <c r="B412" s="17" t="inlineStr">
        <is>
          <t>فَعَلَ_315</t>
        </is>
      </c>
      <c r="C412" s="18" t="inlineStr">
        <is>
          <t>ḥasiba_315</t>
        </is>
      </c>
      <c r="D412" s="16" t="inlineStr">
        <is>
          <t>ح س ب</t>
        </is>
      </c>
      <c r="E412" s="16" t="inlineStr">
        <is>
          <t>Form I</t>
        </is>
      </c>
      <c r="F412" s="19" t="n">
        <v>2</v>
      </c>
      <c r="G412" s="15">
        <f>F412/$F$1484</f>
        <v/>
      </c>
      <c r="H412" s="15">
        <f>F412/77429</f>
        <v/>
      </c>
      <c r="I412" s="15">
        <f>I411+G412</f>
        <v/>
      </c>
      <c r="J412" s="18" t="inlineStr">
        <is>
          <t>to reckon / think</t>
        </is>
      </c>
      <c r="K412" s="18" t="inlineStr">
        <is>
          <t>فَعَلَ_315 (ক্রিয়াপদ)</t>
        </is>
      </c>
      <c r="L412" s="20" t="inlineStr">
        <is>
          <t>to reckon / think</t>
        </is>
      </c>
      <c r="M412" s="18" t="inlineStr">
        <is>
          <t>to reckon / think</t>
        </is>
      </c>
      <c r="N412" s="18" t="inlineStr">
        <is>
          <t>to reckon / think</t>
        </is>
      </c>
      <c r="O412" s="18" t="inlineStr">
        <is>
          <t>to reckon / think</t>
        </is>
      </c>
      <c r="P412" s="18" t="inlineStr">
        <is>
          <t>Primary Verbal Action: to reckon / think</t>
        </is>
      </c>
      <c r="Q412" s="16" t="inlineStr">
        <is>
          <t>[Occurs in Quranic context]</t>
        </is>
      </c>
      <c r="R412" s="17" t="inlineStr">
        <is>
          <t>فَعَلَ فَعَلَ_315 فِي الْقُرْآنِ الْكَرِيمِ</t>
        </is>
      </c>
      <c r="S412" s="18" t="inlineStr">
        <is>
          <t>Demonstrating the verbal root (ح س ب) in context: 'to reckon / think'</t>
        </is>
      </c>
      <c r="T412" s="18" t="inlineStr">
        <is>
          <t>فَعَلَ_315 (ক্রিয়াপদ) [সূরা উদাহরণ]</t>
        </is>
      </c>
      <c r="U412" s="20" t="inlineStr">
        <is>
          <t>Demonstrating the verbal root (ح س ب) in context: 'to reckon / think'</t>
        </is>
      </c>
      <c r="V412" s="18" t="inlineStr">
        <is>
          <t>Demonstrating the verbal root (ح س ب) in context: 'to reckon / think'</t>
        </is>
      </c>
      <c r="W412" s="18" t="inlineStr">
        <is>
          <t>Demonstrating the verbal root (ح س ب) in context: 'to reckon / think'</t>
        </is>
      </c>
      <c r="X412" s="18" t="inlineStr">
        <is>
          <t>Demonstrating the verbal root (ح س ب) in context: 'to reckon / think'</t>
        </is>
      </c>
    </row>
    <row r="413" ht="26" customHeight="1">
      <c r="A413" s="14" t="n">
        <v>409</v>
      </c>
      <c r="B413" s="13" t="inlineStr">
        <is>
          <t>فِعْل_Form III_317</t>
        </is>
      </c>
      <c r="C413" s="8" t="inlineStr">
        <is>
          <t>ʿaṣama_317</t>
        </is>
      </c>
      <c r="D413" s="14" t="inlineStr">
        <is>
          <t>ع ص م</t>
        </is>
      </c>
      <c r="E413" s="14" t="inlineStr">
        <is>
          <t>Form III</t>
        </is>
      </c>
      <c r="F413" s="9" t="n">
        <v>2</v>
      </c>
      <c r="G413" s="15">
        <f>F413/$F$1484</f>
        <v/>
      </c>
      <c r="H413" s="15">
        <f>F413/77429</f>
        <v/>
      </c>
      <c r="I413" s="15">
        <f>I412+G413</f>
        <v/>
      </c>
      <c r="J413" s="8" t="inlineStr">
        <is>
          <t>to protect / hold fast</t>
        </is>
      </c>
      <c r="K413" s="8" t="inlineStr">
        <is>
          <t>فِعْل_Form III_317 (ক্রিয়াপদ)</t>
        </is>
      </c>
      <c r="L413" s="6" t="inlineStr">
        <is>
          <t>to protect / hold fast</t>
        </is>
      </c>
      <c r="M413" s="8" t="inlineStr">
        <is>
          <t>to protect / hold fast</t>
        </is>
      </c>
      <c r="N413" s="8" t="inlineStr">
        <is>
          <t>to protect / hold fast</t>
        </is>
      </c>
      <c r="O413" s="8" t="inlineStr">
        <is>
          <t>to protect / hold fast</t>
        </is>
      </c>
      <c r="P413" s="8" t="inlineStr">
        <is>
          <t>Primary Verbal Action: to protect / hold fast</t>
        </is>
      </c>
      <c r="Q413" s="14" t="inlineStr">
        <is>
          <t>[Occurs in Quranic context]</t>
        </is>
      </c>
      <c r="R413" s="13" t="inlineStr">
        <is>
          <t>فَعَلَ فِعْل_Form III_317 فِي الْقُرْآنِ الْكَرِيمِ</t>
        </is>
      </c>
      <c r="S413" s="8" t="inlineStr">
        <is>
          <t>Demonstrating the verbal root (ع ص م) in context: 'to protect / hold fast'</t>
        </is>
      </c>
      <c r="T413" s="8" t="inlineStr">
        <is>
          <t>فِعْل_Form III_317 (ক্রিয়াপদ) [সূরা উদাহরণ]</t>
        </is>
      </c>
      <c r="U413" s="6" t="inlineStr">
        <is>
          <t>Demonstrating the verbal root (ع ص م) in context: 'to protect / hold fast'</t>
        </is>
      </c>
      <c r="V413" s="8" t="inlineStr">
        <is>
          <t>Demonstrating the verbal root (ع ص م) in context: 'to protect / hold fast'</t>
        </is>
      </c>
      <c r="W413" s="8" t="inlineStr">
        <is>
          <t>Demonstrating the verbal root (ع ص م) in context: 'to protect / hold fast'</t>
        </is>
      </c>
      <c r="X413" s="8" t="inlineStr">
        <is>
          <t>Demonstrating the verbal root (ع ص م) in context: 'to protect / hold fast'</t>
        </is>
      </c>
    </row>
    <row r="414" ht="26" customHeight="1">
      <c r="A414" s="16" t="n">
        <v>410</v>
      </c>
      <c r="B414" s="17" t="inlineStr">
        <is>
          <t>فَعَلَ_319</t>
        </is>
      </c>
      <c r="C414" s="18" t="inlineStr">
        <is>
          <t>faṭara_319</t>
        </is>
      </c>
      <c r="D414" s="16" t="inlineStr">
        <is>
          <t>فَ ط ر</t>
        </is>
      </c>
      <c r="E414" s="16" t="inlineStr">
        <is>
          <t>Form I</t>
        </is>
      </c>
      <c r="F414" s="19" t="n">
        <v>2</v>
      </c>
      <c r="G414" s="15">
        <f>F414/$F$1484</f>
        <v/>
      </c>
      <c r="H414" s="15">
        <f>F414/77429</f>
        <v/>
      </c>
      <c r="I414" s="15">
        <f>I413+G414</f>
        <v/>
      </c>
      <c r="J414" s="18" t="inlineStr">
        <is>
          <t>to create / originate</t>
        </is>
      </c>
      <c r="K414" s="18" t="inlineStr">
        <is>
          <t>فَعَلَ_319 (ক্রিয়াপদ)</t>
        </is>
      </c>
      <c r="L414" s="20" t="inlineStr">
        <is>
          <t>to create / originate</t>
        </is>
      </c>
      <c r="M414" s="18" t="inlineStr">
        <is>
          <t>to create / originate</t>
        </is>
      </c>
      <c r="N414" s="18" t="inlineStr">
        <is>
          <t>to create / originate</t>
        </is>
      </c>
      <c r="O414" s="18" t="inlineStr">
        <is>
          <t>to create / originate</t>
        </is>
      </c>
      <c r="P414" s="18" t="inlineStr">
        <is>
          <t>Primary Verbal Action: to create / originate</t>
        </is>
      </c>
      <c r="Q414" s="16" t="inlineStr">
        <is>
          <t>[Occurs in Quranic context]</t>
        </is>
      </c>
      <c r="R414" s="17" t="inlineStr">
        <is>
          <t>فَعَلَ فَعَلَ_319 فِي الْقُرْآنِ الْكَرِيمِ</t>
        </is>
      </c>
      <c r="S414" s="18" t="inlineStr">
        <is>
          <t>Demonstrating the verbal root (فَ ط ر) in context: 'to create / originate'</t>
        </is>
      </c>
      <c r="T414" s="18" t="inlineStr">
        <is>
          <t>فَعَلَ_319 (ক্রিয়াপদ) [সূরা উদাহরণ]</t>
        </is>
      </c>
      <c r="U414" s="20" t="inlineStr">
        <is>
          <t>Demonstrating the verbal root (فَ ط ر) in context: 'to create / originate'</t>
        </is>
      </c>
      <c r="V414" s="18" t="inlineStr">
        <is>
          <t>Demonstrating the verbal root (فَ ط ر) in context: 'to create / originate'</t>
        </is>
      </c>
      <c r="W414" s="18" t="inlineStr">
        <is>
          <t>Demonstrating the verbal root (فَ ط ر) in context: 'to create / originate'</t>
        </is>
      </c>
      <c r="X414" s="18" t="inlineStr">
        <is>
          <t>Demonstrating the verbal root (فَ ط ر) in context: 'to create / originate'</t>
        </is>
      </c>
    </row>
    <row r="415" ht="26" customHeight="1">
      <c r="A415" s="14" t="n">
        <v>411</v>
      </c>
      <c r="B415" s="13" t="inlineStr">
        <is>
          <t>فَعَلَ_321</t>
        </is>
      </c>
      <c r="C415" s="8" t="inlineStr">
        <is>
          <t>ṣabara_321</t>
        </is>
      </c>
      <c r="D415" s="14" t="inlineStr">
        <is>
          <t>ص ب ر</t>
        </is>
      </c>
      <c r="E415" s="14" t="inlineStr">
        <is>
          <t>Form I</t>
        </is>
      </c>
      <c r="F415" s="9" t="n">
        <v>2</v>
      </c>
      <c r="G415" s="15">
        <f>F415/$F$1484</f>
        <v/>
      </c>
      <c r="H415" s="15">
        <f>F415/77429</f>
        <v/>
      </c>
      <c r="I415" s="15">
        <f>I414+G415</f>
        <v/>
      </c>
      <c r="J415" s="8" t="inlineStr">
        <is>
          <t>to be patient</t>
        </is>
      </c>
      <c r="K415" s="8" t="inlineStr">
        <is>
          <t>فَعَلَ_321 (ক্রিয়াপদ)</t>
        </is>
      </c>
      <c r="L415" s="6" t="inlineStr">
        <is>
          <t>to be patient</t>
        </is>
      </c>
      <c r="M415" s="8" t="inlineStr">
        <is>
          <t>to be patient</t>
        </is>
      </c>
      <c r="N415" s="8" t="inlineStr">
        <is>
          <t>to be patient</t>
        </is>
      </c>
      <c r="O415" s="8" t="inlineStr">
        <is>
          <t>to be patient</t>
        </is>
      </c>
      <c r="P415" s="8" t="inlineStr">
        <is>
          <t>Primary Verbal Action: to be patient</t>
        </is>
      </c>
      <c r="Q415" s="14" t="inlineStr">
        <is>
          <t>[Occurs in Quranic context]</t>
        </is>
      </c>
      <c r="R415" s="13" t="inlineStr">
        <is>
          <t>فَعَلَ فَعَلَ_321 فِي الْقُرْآنِ الْكَرِيمِ</t>
        </is>
      </c>
      <c r="S415" s="8" t="inlineStr">
        <is>
          <t>Demonstrating the verbal root (ص ب ر) in context: 'to be patient'</t>
        </is>
      </c>
      <c r="T415" s="8" t="inlineStr">
        <is>
          <t>فَعَلَ_321 (ক্রিয়াপদ) [সূরা উদাহরণ]</t>
        </is>
      </c>
      <c r="U415" s="6" t="inlineStr">
        <is>
          <t>Demonstrating the verbal root (ص ب ر) in context: 'to be patient'</t>
        </is>
      </c>
      <c r="V415" s="8" t="inlineStr">
        <is>
          <t>Demonstrating the verbal root (ص ب ر) in context: 'to be patient'</t>
        </is>
      </c>
      <c r="W415" s="8" t="inlineStr">
        <is>
          <t>Demonstrating the verbal root (ص ب ر) in context: 'to be patient'</t>
        </is>
      </c>
      <c r="X415" s="8" t="inlineStr">
        <is>
          <t>Demonstrating the verbal root (ص ب ر) in context: 'to be patient'</t>
        </is>
      </c>
    </row>
    <row r="416" ht="26" customHeight="1">
      <c r="A416" s="16" t="n">
        <v>412</v>
      </c>
      <c r="B416" s="17" t="inlineStr">
        <is>
          <t>فِعْل_Form X_323</t>
        </is>
      </c>
      <c r="C416" s="18" t="inlineStr">
        <is>
          <t>naṣara_323</t>
        </is>
      </c>
      <c r="D416" s="16" t="inlineStr">
        <is>
          <t>ن ص ر</t>
        </is>
      </c>
      <c r="E416" s="16" t="inlineStr">
        <is>
          <t>Form X</t>
        </is>
      </c>
      <c r="F416" s="19" t="n">
        <v>2</v>
      </c>
      <c r="G416" s="15">
        <f>F416/$F$1484</f>
        <v/>
      </c>
      <c r="H416" s="15">
        <f>F416/77429</f>
        <v/>
      </c>
      <c r="I416" s="15">
        <f>I415+G416</f>
        <v/>
      </c>
      <c r="J416" s="18" t="inlineStr">
        <is>
          <t>to help / support</t>
        </is>
      </c>
      <c r="K416" s="18" t="inlineStr">
        <is>
          <t>فِعْل_Form X_323 (ক্রিয়াপদ)</t>
        </is>
      </c>
      <c r="L416" s="20" t="inlineStr">
        <is>
          <t>to help / support</t>
        </is>
      </c>
      <c r="M416" s="18" t="inlineStr">
        <is>
          <t>to help / support</t>
        </is>
      </c>
      <c r="N416" s="18" t="inlineStr">
        <is>
          <t>to help / support</t>
        </is>
      </c>
      <c r="O416" s="18" t="inlineStr">
        <is>
          <t>to help / support</t>
        </is>
      </c>
      <c r="P416" s="18" t="inlineStr">
        <is>
          <t>Primary Verbal Action: to help / support</t>
        </is>
      </c>
      <c r="Q416" s="16" t="inlineStr">
        <is>
          <t>[Occurs in Quranic context]</t>
        </is>
      </c>
      <c r="R416" s="17" t="inlineStr">
        <is>
          <t>فَعَلَ فِعْل_Form X_323 فِي الْقُرْآنِ الْكَرِيمِ</t>
        </is>
      </c>
      <c r="S416" s="18" t="inlineStr">
        <is>
          <t>Demonstrating the verbal root (ن ص ر) in context: 'to help / support'</t>
        </is>
      </c>
      <c r="T416" s="18" t="inlineStr">
        <is>
          <t>فِعْل_Form X_323 (ক্রিয়াপদ) [সূরা উদাহরণ]</t>
        </is>
      </c>
      <c r="U416" s="20" t="inlineStr">
        <is>
          <t>Demonstrating the verbal root (ن ص ر) in context: 'to help / support'</t>
        </is>
      </c>
      <c r="V416" s="18" t="inlineStr">
        <is>
          <t>Demonstrating the verbal root (ن ص ر) in context: 'to help / support'</t>
        </is>
      </c>
      <c r="W416" s="18" t="inlineStr">
        <is>
          <t>Demonstrating the verbal root (ن ص ر) in context: 'to help / support'</t>
        </is>
      </c>
      <c r="X416" s="18" t="inlineStr">
        <is>
          <t>Demonstrating the verbal root (ن ص ر) in context: 'to help / support'</t>
        </is>
      </c>
    </row>
    <row r="417" ht="26" customHeight="1">
      <c r="A417" s="14" t="n">
        <v>413</v>
      </c>
      <c r="B417" s="13" t="inlineStr">
        <is>
          <t>فَعَلَ_325</t>
        </is>
      </c>
      <c r="C417" s="8" t="inlineStr">
        <is>
          <t>raḥima_325</t>
        </is>
      </c>
      <c r="D417" s="14" t="inlineStr">
        <is>
          <t>ر ح م</t>
        </is>
      </c>
      <c r="E417" s="14" t="inlineStr">
        <is>
          <t>Form I</t>
        </is>
      </c>
      <c r="F417" s="9" t="n">
        <v>2</v>
      </c>
      <c r="G417" s="15">
        <f>F417/$F$1484</f>
        <v/>
      </c>
      <c r="H417" s="15">
        <f>F417/77429</f>
        <v/>
      </c>
      <c r="I417" s="15">
        <f>I416+G417</f>
        <v/>
      </c>
      <c r="J417" s="8" t="inlineStr">
        <is>
          <t>to have mercy</t>
        </is>
      </c>
      <c r="K417" s="8" t="inlineStr">
        <is>
          <t>فَعَلَ_325 (ক্রিয়াপদ)</t>
        </is>
      </c>
      <c r="L417" s="6" t="inlineStr">
        <is>
          <t>to have mercy</t>
        </is>
      </c>
      <c r="M417" s="8" t="inlineStr">
        <is>
          <t>to have mercy</t>
        </is>
      </c>
      <c r="N417" s="8" t="inlineStr">
        <is>
          <t>to have mercy</t>
        </is>
      </c>
      <c r="O417" s="8" t="inlineStr">
        <is>
          <t>to have mercy</t>
        </is>
      </c>
      <c r="P417" s="8" t="inlineStr">
        <is>
          <t>Primary Verbal Action: to have mercy</t>
        </is>
      </c>
      <c r="Q417" s="14" t="inlineStr">
        <is>
          <t>[Occurs in Quranic context]</t>
        </is>
      </c>
      <c r="R417" s="13" t="inlineStr">
        <is>
          <t>فَعَلَ فَعَلَ_325 فِي الْقُرْآنِ الْكَرِيمِ</t>
        </is>
      </c>
      <c r="S417" s="8" t="inlineStr">
        <is>
          <t>Demonstrating the verbal root (ر ح م) in context: 'to have mercy'</t>
        </is>
      </c>
      <c r="T417" s="8" t="inlineStr">
        <is>
          <t>فَعَلَ_325 (ক্রিয়াপদ) [সূরা উদাহরণ]</t>
        </is>
      </c>
      <c r="U417" s="6" t="inlineStr">
        <is>
          <t>Demonstrating the verbal root (ر ح م) in context: 'to have mercy'</t>
        </is>
      </c>
      <c r="V417" s="8" t="inlineStr">
        <is>
          <t>Demonstrating the verbal root (ر ح م) in context: 'to have mercy'</t>
        </is>
      </c>
      <c r="W417" s="8" t="inlineStr">
        <is>
          <t>Demonstrating the verbal root (ر ح م) in context: 'to have mercy'</t>
        </is>
      </c>
      <c r="X417" s="8" t="inlineStr">
        <is>
          <t>Demonstrating the verbal root (ر ح م) in context: 'to have mercy'</t>
        </is>
      </c>
    </row>
    <row r="418" ht="26" customHeight="1">
      <c r="A418" s="16" t="n">
        <v>414</v>
      </c>
      <c r="B418" s="17" t="inlineStr">
        <is>
          <t>فَعَلَ_327</t>
        </is>
      </c>
      <c r="C418" s="18" t="inlineStr">
        <is>
          <t>ḥamida_327</t>
        </is>
      </c>
      <c r="D418" s="16" t="inlineStr">
        <is>
          <t>ح م د</t>
        </is>
      </c>
      <c r="E418" s="16" t="inlineStr">
        <is>
          <t>Form I</t>
        </is>
      </c>
      <c r="F418" s="19" t="n">
        <v>2</v>
      </c>
      <c r="G418" s="15">
        <f>F418/$F$1484</f>
        <v/>
      </c>
      <c r="H418" s="15">
        <f>F418/77429</f>
        <v/>
      </c>
      <c r="I418" s="15">
        <f>I417+G418</f>
        <v/>
      </c>
      <c r="J418" s="18" t="inlineStr">
        <is>
          <t>to praise</t>
        </is>
      </c>
      <c r="K418" s="18" t="inlineStr">
        <is>
          <t>فَعَلَ_327 (ক্রিয়াপদ)</t>
        </is>
      </c>
      <c r="L418" s="20" t="inlineStr">
        <is>
          <t>to praise</t>
        </is>
      </c>
      <c r="M418" s="18" t="inlineStr">
        <is>
          <t>to praise</t>
        </is>
      </c>
      <c r="N418" s="18" t="inlineStr">
        <is>
          <t>to praise</t>
        </is>
      </c>
      <c r="O418" s="18" t="inlineStr">
        <is>
          <t>to praise</t>
        </is>
      </c>
      <c r="P418" s="18" t="inlineStr">
        <is>
          <t>Primary Verbal Action: to praise</t>
        </is>
      </c>
      <c r="Q418" s="16" t="inlineStr">
        <is>
          <t>[Occurs in Quranic context]</t>
        </is>
      </c>
      <c r="R418" s="17" t="inlineStr">
        <is>
          <t>فَعَلَ فَعَلَ_327 فِي الْقُرْآنِ الْكَرِيمِ</t>
        </is>
      </c>
      <c r="S418" s="18" t="inlineStr">
        <is>
          <t>Demonstrating the verbal root (ح م د) in context: 'to praise'</t>
        </is>
      </c>
      <c r="T418" s="18" t="inlineStr">
        <is>
          <t>فَعَلَ_327 (ক্রিয়াপদ) [সূরা উদাহরণ]</t>
        </is>
      </c>
      <c r="U418" s="20" t="inlineStr">
        <is>
          <t>Demonstrating the verbal root (ح م د) in context: 'to praise'</t>
        </is>
      </c>
      <c r="V418" s="18" t="inlineStr">
        <is>
          <t>Demonstrating the verbal root (ح م د) in context: 'to praise'</t>
        </is>
      </c>
      <c r="W418" s="18" t="inlineStr">
        <is>
          <t>Demonstrating the verbal root (ح م د) in context: 'to praise'</t>
        </is>
      </c>
      <c r="X418" s="18" t="inlineStr">
        <is>
          <t>Demonstrating the verbal root (ح م د) in context: 'to praise'</t>
        </is>
      </c>
    </row>
    <row r="419" ht="26" customHeight="1">
      <c r="A419" s="14" t="n">
        <v>415</v>
      </c>
      <c r="B419" s="13" t="inlineStr">
        <is>
          <t>فِعْل_Form V_329</t>
        </is>
      </c>
      <c r="C419" s="8" t="inlineStr">
        <is>
          <t>ʿadala_329</t>
        </is>
      </c>
      <c r="D419" s="14" t="inlineStr">
        <is>
          <t>ع د ل</t>
        </is>
      </c>
      <c r="E419" s="14" t="inlineStr">
        <is>
          <t>Form V</t>
        </is>
      </c>
      <c r="F419" s="9" t="n">
        <v>2</v>
      </c>
      <c r="G419" s="15">
        <f>F419/$F$1484</f>
        <v/>
      </c>
      <c r="H419" s="15">
        <f>F419/77429</f>
        <v/>
      </c>
      <c r="I419" s="15">
        <f>I418+G419</f>
        <v/>
      </c>
      <c r="J419" s="8" t="inlineStr">
        <is>
          <t>to be just</t>
        </is>
      </c>
      <c r="K419" s="8" t="inlineStr">
        <is>
          <t>فِعْل_Form V_329 (ক্রিয়াপদ)</t>
        </is>
      </c>
      <c r="L419" s="6" t="inlineStr">
        <is>
          <t>to be just</t>
        </is>
      </c>
      <c r="M419" s="8" t="inlineStr">
        <is>
          <t>to be just</t>
        </is>
      </c>
      <c r="N419" s="8" t="inlineStr">
        <is>
          <t>to be just</t>
        </is>
      </c>
      <c r="O419" s="8" t="inlineStr">
        <is>
          <t>to be just</t>
        </is>
      </c>
      <c r="P419" s="8" t="inlineStr">
        <is>
          <t>Primary Verbal Action: to be just</t>
        </is>
      </c>
      <c r="Q419" s="14" t="inlineStr">
        <is>
          <t>[Occurs in Quranic context]</t>
        </is>
      </c>
      <c r="R419" s="13" t="inlineStr">
        <is>
          <t>فَعَلَ فِعْل_Form V_329 فِي الْقُرْآنِ الْكَرِيمِ</t>
        </is>
      </c>
      <c r="S419" s="8" t="inlineStr">
        <is>
          <t>Demonstrating the verbal root (ع د ل) in context: 'to be just'</t>
        </is>
      </c>
      <c r="T419" s="8" t="inlineStr">
        <is>
          <t>فِعْل_Form V_329 (ক্রিয়াপদ) [সূরা উদাহরণ]</t>
        </is>
      </c>
      <c r="U419" s="6" t="inlineStr">
        <is>
          <t>Demonstrating the verbal root (ع د ل) in context: 'to be just'</t>
        </is>
      </c>
      <c r="V419" s="8" t="inlineStr">
        <is>
          <t>Demonstrating the verbal root (ع د ل) in context: 'to be just'</t>
        </is>
      </c>
      <c r="W419" s="8" t="inlineStr">
        <is>
          <t>Demonstrating the verbal root (ع د ل) in context: 'to be just'</t>
        </is>
      </c>
      <c r="X419" s="8" t="inlineStr">
        <is>
          <t>Demonstrating the verbal root (ع د ل) in context: 'to be just'</t>
        </is>
      </c>
    </row>
    <row r="420" ht="26" customHeight="1">
      <c r="A420" s="16" t="n">
        <v>416</v>
      </c>
      <c r="B420" s="17" t="inlineStr">
        <is>
          <t>فَعَلَ_331</t>
        </is>
      </c>
      <c r="C420" s="18" t="inlineStr">
        <is>
          <t>qaddasa_331</t>
        </is>
      </c>
      <c r="D420" s="16" t="inlineStr">
        <is>
          <t>ق د س</t>
        </is>
      </c>
      <c r="E420" s="16" t="inlineStr">
        <is>
          <t>Form I</t>
        </is>
      </c>
      <c r="F420" s="19" t="n">
        <v>2</v>
      </c>
      <c r="G420" s="15">
        <f>F420/$F$1484</f>
        <v/>
      </c>
      <c r="H420" s="15">
        <f>F420/77429</f>
        <v/>
      </c>
      <c r="I420" s="15">
        <f>I419+G420</f>
        <v/>
      </c>
      <c r="J420" s="18" t="inlineStr">
        <is>
          <t>to sanctify</t>
        </is>
      </c>
      <c r="K420" s="18" t="inlineStr">
        <is>
          <t>فَعَلَ_331 (ক্রিয়াপদ)</t>
        </is>
      </c>
      <c r="L420" s="20" t="inlineStr">
        <is>
          <t>to sanctify</t>
        </is>
      </c>
      <c r="M420" s="18" t="inlineStr">
        <is>
          <t>to sanctify</t>
        </is>
      </c>
      <c r="N420" s="18" t="inlineStr">
        <is>
          <t>to sanctify</t>
        </is>
      </c>
      <c r="O420" s="18" t="inlineStr">
        <is>
          <t>to sanctify</t>
        </is>
      </c>
      <c r="P420" s="18" t="inlineStr">
        <is>
          <t>Primary Verbal Action: to sanctify</t>
        </is>
      </c>
      <c r="Q420" s="16" t="inlineStr">
        <is>
          <t>[Occurs in Quranic context]</t>
        </is>
      </c>
      <c r="R420" s="17" t="inlineStr">
        <is>
          <t>فَعَلَ فَعَلَ_331 فِي الْقُرْآنِ الْكَرِيمِ</t>
        </is>
      </c>
      <c r="S420" s="18" t="inlineStr">
        <is>
          <t>Demonstrating the verbal root (ق د س) in context: 'to sanctify'</t>
        </is>
      </c>
      <c r="T420" s="18" t="inlineStr">
        <is>
          <t>فَعَلَ_331 (ক্রিয়াপদ) [সূরা উদাহরণ]</t>
        </is>
      </c>
      <c r="U420" s="20" t="inlineStr">
        <is>
          <t>Demonstrating the verbal root (ق د س) in context: 'to sanctify'</t>
        </is>
      </c>
      <c r="V420" s="18" t="inlineStr">
        <is>
          <t>Demonstrating the verbal root (ق د س) in context: 'to sanctify'</t>
        </is>
      </c>
      <c r="W420" s="18" t="inlineStr">
        <is>
          <t>Demonstrating the verbal root (ق د س) in context: 'to sanctify'</t>
        </is>
      </c>
      <c r="X420" s="18" t="inlineStr">
        <is>
          <t>Demonstrating the verbal root (ق د س) in context: 'to sanctify'</t>
        </is>
      </c>
    </row>
    <row r="421" ht="26" customHeight="1">
      <c r="A421" s="14" t="n">
        <v>417</v>
      </c>
      <c r="B421" s="13" t="inlineStr">
        <is>
          <t>فِعْل_Form IV_333</t>
        </is>
      </c>
      <c r="C421" s="8" t="inlineStr">
        <is>
          <t>najaḥa_333</t>
        </is>
      </c>
      <c r="D421" s="14" t="inlineStr">
        <is>
          <t>ن ج ح</t>
        </is>
      </c>
      <c r="E421" s="14" t="inlineStr">
        <is>
          <t>Form IV</t>
        </is>
      </c>
      <c r="F421" s="9" t="n">
        <v>2</v>
      </c>
      <c r="G421" s="15">
        <f>F421/$F$1484</f>
        <v/>
      </c>
      <c r="H421" s="15">
        <f>F421/77429</f>
        <v/>
      </c>
      <c r="I421" s="15">
        <f>I420+G421</f>
        <v/>
      </c>
      <c r="J421" s="8" t="inlineStr">
        <is>
          <t>to succeed</t>
        </is>
      </c>
      <c r="K421" s="8" t="inlineStr">
        <is>
          <t>فِعْل_Form IV_333 (ক্রিয়াপদ)</t>
        </is>
      </c>
      <c r="L421" s="6" t="inlineStr">
        <is>
          <t>to succeed</t>
        </is>
      </c>
      <c r="M421" s="8" t="inlineStr">
        <is>
          <t>to succeed</t>
        </is>
      </c>
      <c r="N421" s="8" t="inlineStr">
        <is>
          <t>to succeed</t>
        </is>
      </c>
      <c r="O421" s="8" t="inlineStr">
        <is>
          <t>to succeed</t>
        </is>
      </c>
      <c r="P421" s="8" t="inlineStr">
        <is>
          <t>Primary Verbal Action: to succeed</t>
        </is>
      </c>
      <c r="Q421" s="14" t="inlineStr">
        <is>
          <t>[Occurs in Quranic context]</t>
        </is>
      </c>
      <c r="R421" s="13" t="inlineStr">
        <is>
          <t>فَعَلَ فِعْل_Form IV_333 فِي الْقُرْآنِ الْكَرِيمِ</t>
        </is>
      </c>
      <c r="S421" s="8" t="inlineStr">
        <is>
          <t>Demonstrating the verbal root (ن ج ح) in context: 'to succeed'</t>
        </is>
      </c>
      <c r="T421" s="8" t="inlineStr">
        <is>
          <t>فِعْل_Form IV_333 (ক্রিয়াপদ) [সূরা উদাহরণ]</t>
        </is>
      </c>
      <c r="U421" s="6" t="inlineStr">
        <is>
          <t>Demonstrating the verbal root (ن ج ح) in context: 'to succeed'</t>
        </is>
      </c>
      <c r="V421" s="8" t="inlineStr">
        <is>
          <t>Demonstrating the verbal root (ن ج ح) in context: 'to succeed'</t>
        </is>
      </c>
      <c r="W421" s="8" t="inlineStr">
        <is>
          <t>Demonstrating the verbal root (ن ج ح) in context: 'to succeed'</t>
        </is>
      </c>
      <c r="X421" s="8" t="inlineStr">
        <is>
          <t>Demonstrating the verbal root (ن ج ح) in context: 'to succeed'</t>
        </is>
      </c>
    </row>
    <row r="422" ht="26" customHeight="1">
      <c r="A422" s="16" t="n">
        <v>418</v>
      </c>
      <c r="B422" s="17" t="inlineStr">
        <is>
          <t>فِعْل_Form II_335</t>
        </is>
      </c>
      <c r="C422" s="18" t="inlineStr">
        <is>
          <t>ḥasiba_335</t>
        </is>
      </c>
      <c r="D422" s="16" t="inlineStr">
        <is>
          <t>ح س ب</t>
        </is>
      </c>
      <c r="E422" s="16" t="inlineStr">
        <is>
          <t>Form II</t>
        </is>
      </c>
      <c r="F422" s="19" t="n">
        <v>2</v>
      </c>
      <c r="G422" s="15">
        <f>F422/$F$1484</f>
        <v/>
      </c>
      <c r="H422" s="15">
        <f>F422/77429</f>
        <v/>
      </c>
      <c r="I422" s="15">
        <f>I421+G422</f>
        <v/>
      </c>
      <c r="J422" s="18" t="inlineStr">
        <is>
          <t>to reckon / think</t>
        </is>
      </c>
      <c r="K422" s="18" t="inlineStr">
        <is>
          <t>فِعْل_Form II_335 (ক্রিয়াপদ)</t>
        </is>
      </c>
      <c r="L422" s="20" t="inlineStr">
        <is>
          <t>to reckon / think</t>
        </is>
      </c>
      <c r="M422" s="18" t="inlineStr">
        <is>
          <t>to reckon / think</t>
        </is>
      </c>
      <c r="N422" s="18" t="inlineStr">
        <is>
          <t>to reckon / think</t>
        </is>
      </c>
      <c r="O422" s="18" t="inlineStr">
        <is>
          <t>to reckon / think</t>
        </is>
      </c>
      <c r="P422" s="18" t="inlineStr">
        <is>
          <t>Primary Verbal Action: to reckon / think</t>
        </is>
      </c>
      <c r="Q422" s="16" t="inlineStr">
        <is>
          <t>[Occurs in Quranic context]</t>
        </is>
      </c>
      <c r="R422" s="17" t="inlineStr">
        <is>
          <t>فَعَلَ فِعْل_Form II_335 فِي الْقُرْآنِ الْكَرِيمِ</t>
        </is>
      </c>
      <c r="S422" s="18" t="inlineStr">
        <is>
          <t>Demonstrating the verbal root (ح س ب) in context: 'to reckon / think'</t>
        </is>
      </c>
      <c r="T422" s="18" t="inlineStr">
        <is>
          <t>فِعْل_Form II_335 (ক্রিয়াপদ) [সূরা উদাহরণ]</t>
        </is>
      </c>
      <c r="U422" s="20" t="inlineStr">
        <is>
          <t>Demonstrating the verbal root (ح س ب) in context: 'to reckon / think'</t>
        </is>
      </c>
      <c r="V422" s="18" t="inlineStr">
        <is>
          <t>Demonstrating the verbal root (ح س ب) in context: 'to reckon / think'</t>
        </is>
      </c>
      <c r="W422" s="18" t="inlineStr">
        <is>
          <t>Demonstrating the verbal root (ح س ب) in context: 'to reckon / think'</t>
        </is>
      </c>
      <c r="X422" s="18" t="inlineStr">
        <is>
          <t>Demonstrating the verbal root (ح س ب) in context: 'to reckon / think'</t>
        </is>
      </c>
    </row>
    <row r="423" ht="26" customHeight="1">
      <c r="A423" s="14" t="n">
        <v>419</v>
      </c>
      <c r="B423" s="13" t="inlineStr">
        <is>
          <t>فِعْل_Form II_337</t>
        </is>
      </c>
      <c r="C423" s="8" t="inlineStr">
        <is>
          <t>ʿaṣama_337</t>
        </is>
      </c>
      <c r="D423" s="14" t="inlineStr">
        <is>
          <t>ع ص م</t>
        </is>
      </c>
      <c r="E423" s="14" t="inlineStr">
        <is>
          <t>Form II</t>
        </is>
      </c>
      <c r="F423" s="9" t="n">
        <v>2</v>
      </c>
      <c r="G423" s="15">
        <f>F423/$F$1484</f>
        <v/>
      </c>
      <c r="H423" s="15">
        <f>F423/77429</f>
        <v/>
      </c>
      <c r="I423" s="15">
        <f>I422+G423</f>
        <v/>
      </c>
      <c r="J423" s="8" t="inlineStr">
        <is>
          <t>to protect / hold fast</t>
        </is>
      </c>
      <c r="K423" s="8" t="inlineStr">
        <is>
          <t>فِعْل_Form II_337 (ক্রিয়াপদ)</t>
        </is>
      </c>
      <c r="L423" s="6" t="inlineStr">
        <is>
          <t>to protect / hold fast</t>
        </is>
      </c>
      <c r="M423" s="8" t="inlineStr">
        <is>
          <t>to protect / hold fast</t>
        </is>
      </c>
      <c r="N423" s="8" t="inlineStr">
        <is>
          <t>to protect / hold fast</t>
        </is>
      </c>
      <c r="O423" s="8" t="inlineStr">
        <is>
          <t>to protect / hold fast</t>
        </is>
      </c>
      <c r="P423" s="8" t="inlineStr">
        <is>
          <t>Primary Verbal Action: to protect / hold fast</t>
        </is>
      </c>
      <c r="Q423" s="14" t="inlineStr">
        <is>
          <t>[Occurs in Quranic context]</t>
        </is>
      </c>
      <c r="R423" s="13" t="inlineStr">
        <is>
          <t>فَعَلَ فِعْل_Form II_337 فِي الْقُرْآنِ الْكَرِيمِ</t>
        </is>
      </c>
      <c r="S423" s="8" t="inlineStr">
        <is>
          <t>Demonstrating the verbal root (ع ص م) in context: 'to protect / hold fast'</t>
        </is>
      </c>
      <c r="T423" s="8" t="inlineStr">
        <is>
          <t>فِعْل_Form II_337 (ক্রিয়াপদ) [সূরা উদাহরণ]</t>
        </is>
      </c>
      <c r="U423" s="6" t="inlineStr">
        <is>
          <t>Demonstrating the verbal root (ع ص م) in context: 'to protect / hold fast'</t>
        </is>
      </c>
      <c r="V423" s="8" t="inlineStr">
        <is>
          <t>Demonstrating the verbal root (ع ص م) in context: 'to protect / hold fast'</t>
        </is>
      </c>
      <c r="W423" s="8" t="inlineStr">
        <is>
          <t>Demonstrating the verbal root (ع ص م) in context: 'to protect / hold fast'</t>
        </is>
      </c>
      <c r="X423" s="8" t="inlineStr">
        <is>
          <t>Demonstrating the verbal root (ع ص م) in context: 'to protect / hold fast'</t>
        </is>
      </c>
    </row>
    <row r="424" ht="26" customHeight="1">
      <c r="A424" s="16" t="n">
        <v>420</v>
      </c>
      <c r="B424" s="17" t="inlineStr">
        <is>
          <t>فِعْل_Form IV_339</t>
        </is>
      </c>
      <c r="C424" s="18" t="inlineStr">
        <is>
          <t>faṭara_339</t>
        </is>
      </c>
      <c r="D424" s="16" t="inlineStr">
        <is>
          <t>فَ ط ر</t>
        </is>
      </c>
      <c r="E424" s="16" t="inlineStr">
        <is>
          <t>Form IV</t>
        </is>
      </c>
      <c r="F424" s="19" t="n">
        <v>2</v>
      </c>
      <c r="G424" s="15">
        <f>F424/$F$1484</f>
        <v/>
      </c>
      <c r="H424" s="15">
        <f>F424/77429</f>
        <v/>
      </c>
      <c r="I424" s="15">
        <f>I423+G424</f>
        <v/>
      </c>
      <c r="J424" s="18" t="inlineStr">
        <is>
          <t>to create / originate</t>
        </is>
      </c>
      <c r="K424" s="18" t="inlineStr">
        <is>
          <t>فِعْل_Form IV_339 (ক্রিয়াপদ)</t>
        </is>
      </c>
      <c r="L424" s="20" t="inlineStr">
        <is>
          <t>to create / originate</t>
        </is>
      </c>
      <c r="M424" s="18" t="inlineStr">
        <is>
          <t>to create / originate</t>
        </is>
      </c>
      <c r="N424" s="18" t="inlineStr">
        <is>
          <t>to create / originate</t>
        </is>
      </c>
      <c r="O424" s="18" t="inlineStr">
        <is>
          <t>to create / originate</t>
        </is>
      </c>
      <c r="P424" s="18" t="inlineStr">
        <is>
          <t>Primary Verbal Action: to create / originate</t>
        </is>
      </c>
      <c r="Q424" s="16" t="inlineStr">
        <is>
          <t>[Occurs in Quranic context]</t>
        </is>
      </c>
      <c r="R424" s="17" t="inlineStr">
        <is>
          <t>فَعَلَ فِعْل_Form IV_339 فِي الْقُرْآنِ الْكَرِيمِ</t>
        </is>
      </c>
      <c r="S424" s="18" t="inlineStr">
        <is>
          <t>Demonstrating the verbal root (فَ ط ر) in context: 'to create / originate'</t>
        </is>
      </c>
      <c r="T424" s="18" t="inlineStr">
        <is>
          <t>فِعْل_Form IV_339 (ক্রিয়াপদ) [সূরা উদাহরণ]</t>
        </is>
      </c>
      <c r="U424" s="20" t="inlineStr">
        <is>
          <t>Demonstrating the verbal root (فَ ط ر) in context: 'to create / originate'</t>
        </is>
      </c>
      <c r="V424" s="18" t="inlineStr">
        <is>
          <t>Demonstrating the verbal root (فَ ط ر) in context: 'to create / originate'</t>
        </is>
      </c>
      <c r="W424" s="18" t="inlineStr">
        <is>
          <t>Demonstrating the verbal root (فَ ط ر) in context: 'to create / originate'</t>
        </is>
      </c>
      <c r="X424" s="18" t="inlineStr">
        <is>
          <t>Demonstrating the verbal root (فَ ط ر) in context: 'to create / originate'</t>
        </is>
      </c>
    </row>
    <row r="425" ht="26" customHeight="1">
      <c r="A425" s="14" t="n">
        <v>421</v>
      </c>
      <c r="B425" s="13" t="inlineStr">
        <is>
          <t>فِعْل_Form II_341</t>
        </is>
      </c>
      <c r="C425" s="8" t="inlineStr">
        <is>
          <t>ṣabara_341</t>
        </is>
      </c>
      <c r="D425" s="14" t="inlineStr">
        <is>
          <t>ص ب ر</t>
        </is>
      </c>
      <c r="E425" s="14" t="inlineStr">
        <is>
          <t>Form II</t>
        </is>
      </c>
      <c r="F425" s="9" t="n">
        <v>2</v>
      </c>
      <c r="G425" s="15">
        <f>F425/$F$1484</f>
        <v/>
      </c>
      <c r="H425" s="15">
        <f>F425/77429</f>
        <v/>
      </c>
      <c r="I425" s="15">
        <f>I424+G425</f>
        <v/>
      </c>
      <c r="J425" s="8" t="inlineStr">
        <is>
          <t>to be patient</t>
        </is>
      </c>
      <c r="K425" s="8" t="inlineStr">
        <is>
          <t>فِعْل_Form II_341 (ক্রিয়াপদ)</t>
        </is>
      </c>
      <c r="L425" s="6" t="inlineStr">
        <is>
          <t>to be patient</t>
        </is>
      </c>
      <c r="M425" s="8" t="inlineStr">
        <is>
          <t>to be patient</t>
        </is>
      </c>
      <c r="N425" s="8" t="inlineStr">
        <is>
          <t>to be patient</t>
        </is>
      </c>
      <c r="O425" s="8" t="inlineStr">
        <is>
          <t>to be patient</t>
        </is>
      </c>
      <c r="P425" s="8" t="inlineStr">
        <is>
          <t>Primary Verbal Action: to be patient</t>
        </is>
      </c>
      <c r="Q425" s="14" t="inlineStr">
        <is>
          <t>[Occurs in Quranic context]</t>
        </is>
      </c>
      <c r="R425" s="13" t="inlineStr">
        <is>
          <t>فَعَلَ فِعْل_Form II_341 فِي الْقُرْآنِ الْكَرِيمِ</t>
        </is>
      </c>
      <c r="S425" s="8" t="inlineStr">
        <is>
          <t>Demonstrating the verbal root (ص ب ر) in context: 'to be patient'</t>
        </is>
      </c>
      <c r="T425" s="8" t="inlineStr">
        <is>
          <t>فِعْل_Form II_341 (ক্রিয়াপদ) [সূরা উদাহরণ]</t>
        </is>
      </c>
      <c r="U425" s="6" t="inlineStr">
        <is>
          <t>Demonstrating the verbal root (ص ب ر) in context: 'to be patient'</t>
        </is>
      </c>
      <c r="V425" s="8" t="inlineStr">
        <is>
          <t>Demonstrating the verbal root (ص ب ر) in context: 'to be patient'</t>
        </is>
      </c>
      <c r="W425" s="8" t="inlineStr">
        <is>
          <t>Demonstrating the verbal root (ص ب ر) in context: 'to be patient'</t>
        </is>
      </c>
      <c r="X425" s="8" t="inlineStr">
        <is>
          <t>Demonstrating the verbal root (ص ب ر) in context: 'to be patient'</t>
        </is>
      </c>
    </row>
    <row r="426" ht="26" customHeight="1">
      <c r="A426" s="16" t="n">
        <v>422</v>
      </c>
      <c r="B426" s="17" t="inlineStr">
        <is>
          <t>فَعَلَ_343</t>
        </is>
      </c>
      <c r="C426" s="18" t="inlineStr">
        <is>
          <t>naṣara_343</t>
        </is>
      </c>
      <c r="D426" s="16" t="inlineStr">
        <is>
          <t>ن ص ر</t>
        </is>
      </c>
      <c r="E426" s="16" t="inlineStr">
        <is>
          <t>Form I</t>
        </is>
      </c>
      <c r="F426" s="19" t="n">
        <v>2</v>
      </c>
      <c r="G426" s="15">
        <f>F426/$F$1484</f>
        <v/>
      </c>
      <c r="H426" s="15">
        <f>F426/77429</f>
        <v/>
      </c>
      <c r="I426" s="15">
        <f>I425+G426</f>
        <v/>
      </c>
      <c r="J426" s="18" t="inlineStr">
        <is>
          <t>to help / support</t>
        </is>
      </c>
      <c r="K426" s="18" t="inlineStr">
        <is>
          <t>فَعَلَ_343 (ক্রিয়াপদ)</t>
        </is>
      </c>
      <c r="L426" s="20" t="inlineStr">
        <is>
          <t>to help / support</t>
        </is>
      </c>
      <c r="M426" s="18" t="inlineStr">
        <is>
          <t>to help / support</t>
        </is>
      </c>
      <c r="N426" s="18" t="inlineStr">
        <is>
          <t>to help / support</t>
        </is>
      </c>
      <c r="O426" s="18" t="inlineStr">
        <is>
          <t>to help / support</t>
        </is>
      </c>
      <c r="P426" s="18" t="inlineStr">
        <is>
          <t>Primary Verbal Action: to help / support</t>
        </is>
      </c>
      <c r="Q426" s="16" t="inlineStr">
        <is>
          <t>[Occurs in Quranic context]</t>
        </is>
      </c>
      <c r="R426" s="17" t="inlineStr">
        <is>
          <t>فَعَلَ فَعَلَ_343 فِي الْقُرْآنِ الْكَرِيمِ</t>
        </is>
      </c>
      <c r="S426" s="18" t="inlineStr">
        <is>
          <t>Demonstrating the verbal root (ن ص ر) in context: 'to help / support'</t>
        </is>
      </c>
      <c r="T426" s="18" t="inlineStr">
        <is>
          <t>فَعَلَ_343 (ক্রিয়াপদ) [সূরা উদাহরণ]</t>
        </is>
      </c>
      <c r="U426" s="20" t="inlineStr">
        <is>
          <t>Demonstrating the verbal root (ن ص ر) in context: 'to help / support'</t>
        </is>
      </c>
      <c r="V426" s="18" t="inlineStr">
        <is>
          <t>Demonstrating the verbal root (ن ص ر) in context: 'to help / support'</t>
        </is>
      </c>
      <c r="W426" s="18" t="inlineStr">
        <is>
          <t>Demonstrating the verbal root (ن ص ر) in context: 'to help / support'</t>
        </is>
      </c>
      <c r="X426" s="18" t="inlineStr">
        <is>
          <t>Demonstrating the verbal root (ن ص ر) in context: 'to help / support'</t>
        </is>
      </c>
    </row>
    <row r="427" ht="26" customHeight="1">
      <c r="A427" s="14" t="n">
        <v>423</v>
      </c>
      <c r="B427" s="13" t="inlineStr">
        <is>
          <t>فَعَلَ_345</t>
        </is>
      </c>
      <c r="C427" s="8" t="inlineStr">
        <is>
          <t>raḥima_345</t>
        </is>
      </c>
      <c r="D427" s="14" t="inlineStr">
        <is>
          <t>ر ح م</t>
        </is>
      </c>
      <c r="E427" s="14" t="inlineStr">
        <is>
          <t>Form I</t>
        </is>
      </c>
      <c r="F427" s="9" t="n">
        <v>2</v>
      </c>
      <c r="G427" s="15">
        <f>F427/$F$1484</f>
        <v/>
      </c>
      <c r="H427" s="15">
        <f>F427/77429</f>
        <v/>
      </c>
      <c r="I427" s="15">
        <f>I426+G427</f>
        <v/>
      </c>
      <c r="J427" s="8" t="inlineStr">
        <is>
          <t>to have mercy</t>
        </is>
      </c>
      <c r="K427" s="8" t="inlineStr">
        <is>
          <t>فَعَلَ_345 (ক্রিয়াপদ)</t>
        </is>
      </c>
      <c r="L427" s="6" t="inlineStr">
        <is>
          <t>to have mercy</t>
        </is>
      </c>
      <c r="M427" s="8" t="inlineStr">
        <is>
          <t>to have mercy</t>
        </is>
      </c>
      <c r="N427" s="8" t="inlineStr">
        <is>
          <t>to have mercy</t>
        </is>
      </c>
      <c r="O427" s="8" t="inlineStr">
        <is>
          <t>to have mercy</t>
        </is>
      </c>
      <c r="P427" s="8" t="inlineStr">
        <is>
          <t>Primary Verbal Action: to have mercy</t>
        </is>
      </c>
      <c r="Q427" s="14" t="inlineStr">
        <is>
          <t>[Occurs in Quranic context]</t>
        </is>
      </c>
      <c r="R427" s="13" t="inlineStr">
        <is>
          <t>فَعَلَ فَعَلَ_345 فِي الْقُرْآنِ الْكَرِيمِ</t>
        </is>
      </c>
      <c r="S427" s="8" t="inlineStr">
        <is>
          <t>Demonstrating the verbal root (ر ح م) in context: 'to have mercy'</t>
        </is>
      </c>
      <c r="T427" s="8" t="inlineStr">
        <is>
          <t>فَعَلَ_345 (ক্রিয়াপদ) [সূরা উদাহরণ]</t>
        </is>
      </c>
      <c r="U427" s="6" t="inlineStr">
        <is>
          <t>Demonstrating the verbal root (ر ح م) in context: 'to have mercy'</t>
        </is>
      </c>
      <c r="V427" s="8" t="inlineStr">
        <is>
          <t>Demonstrating the verbal root (ر ح م) in context: 'to have mercy'</t>
        </is>
      </c>
      <c r="W427" s="8" t="inlineStr">
        <is>
          <t>Demonstrating the verbal root (ر ح م) in context: 'to have mercy'</t>
        </is>
      </c>
      <c r="X427" s="8" t="inlineStr">
        <is>
          <t>Demonstrating the verbal root (ر ح م) in context: 'to have mercy'</t>
        </is>
      </c>
    </row>
    <row r="428" ht="26" customHeight="1">
      <c r="A428" s="16" t="n">
        <v>424</v>
      </c>
      <c r="B428" s="17" t="inlineStr">
        <is>
          <t>فَعَلَ_347</t>
        </is>
      </c>
      <c r="C428" s="18" t="inlineStr">
        <is>
          <t>ḥamida_347</t>
        </is>
      </c>
      <c r="D428" s="16" t="inlineStr">
        <is>
          <t>ح م د</t>
        </is>
      </c>
      <c r="E428" s="16" t="inlineStr">
        <is>
          <t>Form I</t>
        </is>
      </c>
      <c r="F428" s="19" t="n">
        <v>2</v>
      </c>
      <c r="G428" s="15">
        <f>F428/$F$1484</f>
        <v/>
      </c>
      <c r="H428" s="15">
        <f>F428/77429</f>
        <v/>
      </c>
      <c r="I428" s="15">
        <f>I427+G428</f>
        <v/>
      </c>
      <c r="J428" s="18" t="inlineStr">
        <is>
          <t>to praise</t>
        </is>
      </c>
      <c r="K428" s="18" t="inlineStr">
        <is>
          <t>فَعَلَ_347 (ক্রিয়াপদ)</t>
        </is>
      </c>
      <c r="L428" s="20" t="inlineStr">
        <is>
          <t>to praise</t>
        </is>
      </c>
      <c r="M428" s="18" t="inlineStr">
        <is>
          <t>to praise</t>
        </is>
      </c>
      <c r="N428" s="18" t="inlineStr">
        <is>
          <t>to praise</t>
        </is>
      </c>
      <c r="O428" s="18" t="inlineStr">
        <is>
          <t>to praise</t>
        </is>
      </c>
      <c r="P428" s="18" t="inlineStr">
        <is>
          <t>Primary Verbal Action: to praise</t>
        </is>
      </c>
      <c r="Q428" s="16" t="inlineStr">
        <is>
          <t>[Occurs in Quranic context]</t>
        </is>
      </c>
      <c r="R428" s="17" t="inlineStr">
        <is>
          <t>فَعَلَ فَعَلَ_347 فِي الْقُرْآنِ الْكَرِيمِ</t>
        </is>
      </c>
      <c r="S428" s="18" t="inlineStr">
        <is>
          <t>Demonstrating the verbal root (ح م د) in context: 'to praise'</t>
        </is>
      </c>
      <c r="T428" s="18" t="inlineStr">
        <is>
          <t>فَعَلَ_347 (ক্রিয়াপদ) [সূরা উদাহরণ]</t>
        </is>
      </c>
      <c r="U428" s="20" t="inlineStr">
        <is>
          <t>Demonstrating the verbal root (ح م د) in context: 'to praise'</t>
        </is>
      </c>
      <c r="V428" s="18" t="inlineStr">
        <is>
          <t>Demonstrating the verbal root (ح م د) in context: 'to praise'</t>
        </is>
      </c>
      <c r="W428" s="18" t="inlineStr">
        <is>
          <t>Demonstrating the verbal root (ح م د) in context: 'to praise'</t>
        </is>
      </c>
      <c r="X428" s="18" t="inlineStr">
        <is>
          <t>Demonstrating the verbal root (ح م د) in context: 'to praise'</t>
        </is>
      </c>
    </row>
    <row r="429" ht="26" customHeight="1">
      <c r="A429" s="14" t="n">
        <v>425</v>
      </c>
      <c r="B429" s="13" t="inlineStr">
        <is>
          <t>فِعْل_Form III_349</t>
        </is>
      </c>
      <c r="C429" s="8" t="inlineStr">
        <is>
          <t>ʿadala_349</t>
        </is>
      </c>
      <c r="D429" s="14" t="inlineStr">
        <is>
          <t>ع د ل</t>
        </is>
      </c>
      <c r="E429" s="14" t="inlineStr">
        <is>
          <t>Form III</t>
        </is>
      </c>
      <c r="F429" s="9" t="n">
        <v>2</v>
      </c>
      <c r="G429" s="15">
        <f>F429/$F$1484</f>
        <v/>
      </c>
      <c r="H429" s="15">
        <f>F429/77429</f>
        <v/>
      </c>
      <c r="I429" s="15">
        <f>I428+G429</f>
        <v/>
      </c>
      <c r="J429" s="8" t="inlineStr">
        <is>
          <t>to be just</t>
        </is>
      </c>
      <c r="K429" s="8" t="inlineStr">
        <is>
          <t>فِعْل_Form III_349 (ক্রিয়াপদ)</t>
        </is>
      </c>
      <c r="L429" s="6" t="inlineStr">
        <is>
          <t>to be just</t>
        </is>
      </c>
      <c r="M429" s="8" t="inlineStr">
        <is>
          <t>to be just</t>
        </is>
      </c>
      <c r="N429" s="8" t="inlineStr">
        <is>
          <t>to be just</t>
        </is>
      </c>
      <c r="O429" s="8" t="inlineStr">
        <is>
          <t>to be just</t>
        </is>
      </c>
      <c r="P429" s="8" t="inlineStr">
        <is>
          <t>Primary Verbal Action: to be just</t>
        </is>
      </c>
      <c r="Q429" s="14" t="inlineStr">
        <is>
          <t>[Occurs in Quranic context]</t>
        </is>
      </c>
      <c r="R429" s="13" t="inlineStr">
        <is>
          <t>فَعَلَ فِعْل_Form III_349 فِي الْقُرْآنِ الْكَرِيمِ</t>
        </is>
      </c>
      <c r="S429" s="8" t="inlineStr">
        <is>
          <t>Demonstrating the verbal root (ع د ل) in context: 'to be just'</t>
        </is>
      </c>
      <c r="T429" s="8" t="inlineStr">
        <is>
          <t>فِعْل_Form III_349 (ক্রিয়াপদ) [সূরা উদাহরণ]</t>
        </is>
      </c>
      <c r="U429" s="6" t="inlineStr">
        <is>
          <t>Demonstrating the verbal root (ع د ل) in context: 'to be just'</t>
        </is>
      </c>
      <c r="V429" s="8" t="inlineStr">
        <is>
          <t>Demonstrating the verbal root (ع د ل) in context: 'to be just'</t>
        </is>
      </c>
      <c r="W429" s="8" t="inlineStr">
        <is>
          <t>Demonstrating the verbal root (ع د ل) in context: 'to be just'</t>
        </is>
      </c>
      <c r="X429" s="8" t="inlineStr">
        <is>
          <t>Demonstrating the verbal root (ع د ل) in context: 'to be just'</t>
        </is>
      </c>
    </row>
    <row r="430" ht="26" customHeight="1">
      <c r="A430" s="16" t="n">
        <v>426</v>
      </c>
      <c r="B430" s="17" t="inlineStr">
        <is>
          <t>فِعْل_Form II_351</t>
        </is>
      </c>
      <c r="C430" s="18" t="inlineStr">
        <is>
          <t>qaddasa_351</t>
        </is>
      </c>
      <c r="D430" s="16" t="inlineStr">
        <is>
          <t>ق د س</t>
        </is>
      </c>
      <c r="E430" s="16" t="inlineStr">
        <is>
          <t>Form II</t>
        </is>
      </c>
      <c r="F430" s="19" t="n">
        <v>2</v>
      </c>
      <c r="G430" s="15">
        <f>F430/$F$1484</f>
        <v/>
      </c>
      <c r="H430" s="15">
        <f>F430/77429</f>
        <v/>
      </c>
      <c r="I430" s="15">
        <f>I429+G430</f>
        <v/>
      </c>
      <c r="J430" s="18" t="inlineStr">
        <is>
          <t>to sanctify</t>
        </is>
      </c>
      <c r="K430" s="18" t="inlineStr">
        <is>
          <t>فِعْل_Form II_351 (ক্রিয়াপদ)</t>
        </is>
      </c>
      <c r="L430" s="20" t="inlineStr">
        <is>
          <t>to sanctify</t>
        </is>
      </c>
      <c r="M430" s="18" t="inlineStr">
        <is>
          <t>to sanctify</t>
        </is>
      </c>
      <c r="N430" s="18" t="inlineStr">
        <is>
          <t>to sanctify</t>
        </is>
      </c>
      <c r="O430" s="18" t="inlineStr">
        <is>
          <t>to sanctify</t>
        </is>
      </c>
      <c r="P430" s="18" t="inlineStr">
        <is>
          <t>Primary Verbal Action: to sanctify</t>
        </is>
      </c>
      <c r="Q430" s="16" t="inlineStr">
        <is>
          <t>[Occurs in Quranic context]</t>
        </is>
      </c>
      <c r="R430" s="17" t="inlineStr">
        <is>
          <t>فَعَلَ فِعْل_Form II_351 فِي الْقُرْآنِ الْكَرِيمِ</t>
        </is>
      </c>
      <c r="S430" s="18" t="inlineStr">
        <is>
          <t>Demonstrating the verbal root (ق د س) in context: 'to sanctify'</t>
        </is>
      </c>
      <c r="T430" s="18" t="inlineStr">
        <is>
          <t>فِعْل_Form II_351 (ক্রিয়াপদ) [সূরা উদাহরণ]</t>
        </is>
      </c>
      <c r="U430" s="20" t="inlineStr">
        <is>
          <t>Demonstrating the verbal root (ق د س) in context: 'to sanctify'</t>
        </is>
      </c>
      <c r="V430" s="18" t="inlineStr">
        <is>
          <t>Demonstrating the verbal root (ق د س) in context: 'to sanctify'</t>
        </is>
      </c>
      <c r="W430" s="18" t="inlineStr">
        <is>
          <t>Demonstrating the verbal root (ق د س) in context: 'to sanctify'</t>
        </is>
      </c>
      <c r="X430" s="18" t="inlineStr">
        <is>
          <t>Demonstrating the verbal root (ق د س) in context: 'to sanctify'</t>
        </is>
      </c>
    </row>
    <row r="431" ht="26" customHeight="1">
      <c r="A431" s="14" t="n">
        <v>427</v>
      </c>
      <c r="B431" s="13" t="inlineStr">
        <is>
          <t>فَعَلَ_353</t>
        </is>
      </c>
      <c r="C431" s="8" t="inlineStr">
        <is>
          <t>najaḥa_353</t>
        </is>
      </c>
      <c r="D431" s="14" t="inlineStr">
        <is>
          <t>ن ج ح</t>
        </is>
      </c>
      <c r="E431" s="14" t="inlineStr">
        <is>
          <t>Form I</t>
        </is>
      </c>
      <c r="F431" s="9" t="n">
        <v>2</v>
      </c>
      <c r="G431" s="15">
        <f>F431/$F$1484</f>
        <v/>
      </c>
      <c r="H431" s="15">
        <f>F431/77429</f>
        <v/>
      </c>
      <c r="I431" s="15">
        <f>I430+G431</f>
        <v/>
      </c>
      <c r="J431" s="8" t="inlineStr">
        <is>
          <t>to succeed</t>
        </is>
      </c>
      <c r="K431" s="8" t="inlineStr">
        <is>
          <t>فَعَلَ_353 (ক্রিয়াপদ)</t>
        </is>
      </c>
      <c r="L431" s="6" t="inlineStr">
        <is>
          <t>to succeed</t>
        </is>
      </c>
      <c r="M431" s="8" t="inlineStr">
        <is>
          <t>to succeed</t>
        </is>
      </c>
      <c r="N431" s="8" t="inlineStr">
        <is>
          <t>to succeed</t>
        </is>
      </c>
      <c r="O431" s="8" t="inlineStr">
        <is>
          <t>to succeed</t>
        </is>
      </c>
      <c r="P431" s="8" t="inlineStr">
        <is>
          <t>Primary Verbal Action: to succeed</t>
        </is>
      </c>
      <c r="Q431" s="14" t="inlineStr">
        <is>
          <t>[Occurs in Quranic context]</t>
        </is>
      </c>
      <c r="R431" s="13" t="inlineStr">
        <is>
          <t>فَعَلَ فَعَلَ_353 فِي الْقُرْآنِ الْكَرِيمِ</t>
        </is>
      </c>
      <c r="S431" s="8" t="inlineStr">
        <is>
          <t>Demonstrating the verbal root (ن ج ح) in context: 'to succeed'</t>
        </is>
      </c>
      <c r="T431" s="8" t="inlineStr">
        <is>
          <t>فَعَلَ_353 (ক্রিয়াপদ) [সূরা উদাহরণ]</t>
        </is>
      </c>
      <c r="U431" s="6" t="inlineStr">
        <is>
          <t>Demonstrating the verbal root (ن ج ح) in context: 'to succeed'</t>
        </is>
      </c>
      <c r="V431" s="8" t="inlineStr">
        <is>
          <t>Demonstrating the verbal root (ن ج ح) in context: 'to succeed'</t>
        </is>
      </c>
      <c r="W431" s="8" t="inlineStr">
        <is>
          <t>Demonstrating the verbal root (ن ج ح) in context: 'to succeed'</t>
        </is>
      </c>
      <c r="X431" s="8" t="inlineStr">
        <is>
          <t>Demonstrating the verbal root (ن ج ح) in context: 'to succeed'</t>
        </is>
      </c>
    </row>
    <row r="432" ht="26" customHeight="1">
      <c r="A432" s="16" t="n">
        <v>428</v>
      </c>
      <c r="B432" s="17" t="inlineStr">
        <is>
          <t>فِعْل_Form IV_355</t>
        </is>
      </c>
      <c r="C432" s="18" t="inlineStr">
        <is>
          <t>ḥasiba_355</t>
        </is>
      </c>
      <c r="D432" s="16" t="inlineStr">
        <is>
          <t>ح س ب</t>
        </is>
      </c>
      <c r="E432" s="16" t="inlineStr">
        <is>
          <t>Form IV</t>
        </is>
      </c>
      <c r="F432" s="19" t="n">
        <v>2</v>
      </c>
      <c r="G432" s="15">
        <f>F432/$F$1484</f>
        <v/>
      </c>
      <c r="H432" s="15">
        <f>F432/77429</f>
        <v/>
      </c>
      <c r="I432" s="15">
        <f>I431+G432</f>
        <v/>
      </c>
      <c r="J432" s="18" t="inlineStr">
        <is>
          <t>to reckon / think</t>
        </is>
      </c>
      <c r="K432" s="18" t="inlineStr">
        <is>
          <t>فِعْل_Form IV_355 (ক্রিয়াপদ)</t>
        </is>
      </c>
      <c r="L432" s="20" t="inlineStr">
        <is>
          <t>to reckon / think</t>
        </is>
      </c>
      <c r="M432" s="18" t="inlineStr">
        <is>
          <t>to reckon / think</t>
        </is>
      </c>
      <c r="N432" s="18" t="inlineStr">
        <is>
          <t>to reckon / think</t>
        </is>
      </c>
      <c r="O432" s="18" t="inlineStr">
        <is>
          <t>to reckon / think</t>
        </is>
      </c>
      <c r="P432" s="18" t="inlineStr">
        <is>
          <t>Primary Verbal Action: to reckon / think</t>
        </is>
      </c>
      <c r="Q432" s="16" t="inlineStr">
        <is>
          <t>[Occurs in Quranic context]</t>
        </is>
      </c>
      <c r="R432" s="17" t="inlineStr">
        <is>
          <t>فَعَلَ فِعْل_Form IV_355 فِي الْقُرْآنِ الْكَرِيمِ</t>
        </is>
      </c>
      <c r="S432" s="18" t="inlineStr">
        <is>
          <t>Demonstrating the verbal root (ح س ب) in context: 'to reckon / think'</t>
        </is>
      </c>
      <c r="T432" s="18" t="inlineStr">
        <is>
          <t>فِعْل_Form IV_355 (ক্রিয়াপদ) [সূরা উদাহরণ]</t>
        </is>
      </c>
      <c r="U432" s="20" t="inlineStr">
        <is>
          <t>Demonstrating the verbal root (ح س ب) in context: 'to reckon / think'</t>
        </is>
      </c>
      <c r="V432" s="18" t="inlineStr">
        <is>
          <t>Demonstrating the verbal root (ح س ب) in context: 'to reckon / think'</t>
        </is>
      </c>
      <c r="W432" s="18" t="inlineStr">
        <is>
          <t>Demonstrating the verbal root (ح س ب) in context: 'to reckon / think'</t>
        </is>
      </c>
      <c r="X432" s="18" t="inlineStr">
        <is>
          <t>Demonstrating the verbal root (ح س ب) in context: 'to reckon / think'</t>
        </is>
      </c>
    </row>
    <row r="433" ht="26" customHeight="1">
      <c r="A433" s="14" t="n">
        <v>429</v>
      </c>
      <c r="B433" s="13" t="inlineStr">
        <is>
          <t>فَعَلَ_357</t>
        </is>
      </c>
      <c r="C433" s="8" t="inlineStr">
        <is>
          <t>ʿaṣama_357</t>
        </is>
      </c>
      <c r="D433" s="14" t="inlineStr">
        <is>
          <t>ع ص م</t>
        </is>
      </c>
      <c r="E433" s="14" t="inlineStr">
        <is>
          <t>Form I</t>
        </is>
      </c>
      <c r="F433" s="9" t="n">
        <v>2</v>
      </c>
      <c r="G433" s="15">
        <f>F433/$F$1484</f>
        <v/>
      </c>
      <c r="H433" s="15">
        <f>F433/77429</f>
        <v/>
      </c>
      <c r="I433" s="15">
        <f>I432+G433</f>
        <v/>
      </c>
      <c r="J433" s="8" t="inlineStr">
        <is>
          <t>to protect / hold fast</t>
        </is>
      </c>
      <c r="K433" s="8" t="inlineStr">
        <is>
          <t>فَعَلَ_357 (ক্রিয়াপদ)</t>
        </is>
      </c>
      <c r="L433" s="6" t="inlineStr">
        <is>
          <t>to protect / hold fast</t>
        </is>
      </c>
      <c r="M433" s="8" t="inlineStr">
        <is>
          <t>to protect / hold fast</t>
        </is>
      </c>
      <c r="N433" s="8" t="inlineStr">
        <is>
          <t>to protect / hold fast</t>
        </is>
      </c>
      <c r="O433" s="8" t="inlineStr">
        <is>
          <t>to protect / hold fast</t>
        </is>
      </c>
      <c r="P433" s="8" t="inlineStr">
        <is>
          <t>Primary Verbal Action: to protect / hold fast</t>
        </is>
      </c>
      <c r="Q433" s="14" t="inlineStr">
        <is>
          <t>[Occurs in Quranic context]</t>
        </is>
      </c>
      <c r="R433" s="13" t="inlineStr">
        <is>
          <t>فَعَلَ فَعَلَ_357 فِي الْقُرْآنِ الْكَرِيمِ</t>
        </is>
      </c>
      <c r="S433" s="8" t="inlineStr">
        <is>
          <t>Demonstrating the verbal root (ع ص م) in context: 'to protect / hold fast'</t>
        </is>
      </c>
      <c r="T433" s="8" t="inlineStr">
        <is>
          <t>فَعَلَ_357 (ক্রিয়াপদ) [সূরা উদাহরণ]</t>
        </is>
      </c>
      <c r="U433" s="6" t="inlineStr">
        <is>
          <t>Demonstrating the verbal root (ع ص م) in context: 'to protect / hold fast'</t>
        </is>
      </c>
      <c r="V433" s="8" t="inlineStr">
        <is>
          <t>Demonstrating the verbal root (ع ص م) in context: 'to protect / hold fast'</t>
        </is>
      </c>
      <c r="W433" s="8" t="inlineStr">
        <is>
          <t>Demonstrating the verbal root (ع ص م) in context: 'to protect / hold fast'</t>
        </is>
      </c>
      <c r="X433" s="8" t="inlineStr">
        <is>
          <t>Demonstrating the verbal root (ع ص م) in context: 'to protect / hold fast'</t>
        </is>
      </c>
    </row>
    <row r="434" ht="26" customHeight="1">
      <c r="A434" s="16" t="n">
        <v>430</v>
      </c>
      <c r="B434" s="17" t="inlineStr">
        <is>
          <t>فَعَلَ_359</t>
        </is>
      </c>
      <c r="C434" s="18" t="inlineStr">
        <is>
          <t>faṭara_359</t>
        </is>
      </c>
      <c r="D434" s="16" t="inlineStr">
        <is>
          <t>فَ ط ر</t>
        </is>
      </c>
      <c r="E434" s="16" t="inlineStr">
        <is>
          <t>Form I</t>
        </is>
      </c>
      <c r="F434" s="19" t="n">
        <v>2</v>
      </c>
      <c r="G434" s="15">
        <f>F434/$F$1484</f>
        <v/>
      </c>
      <c r="H434" s="15">
        <f>F434/77429</f>
        <v/>
      </c>
      <c r="I434" s="15">
        <f>I433+G434</f>
        <v/>
      </c>
      <c r="J434" s="18" t="inlineStr">
        <is>
          <t>to create / originate</t>
        </is>
      </c>
      <c r="K434" s="18" t="inlineStr">
        <is>
          <t>فَعَلَ_359 (ক্রিয়াপদ)</t>
        </is>
      </c>
      <c r="L434" s="20" t="inlineStr">
        <is>
          <t>to create / originate</t>
        </is>
      </c>
      <c r="M434" s="18" t="inlineStr">
        <is>
          <t>to create / originate</t>
        </is>
      </c>
      <c r="N434" s="18" t="inlineStr">
        <is>
          <t>to create / originate</t>
        </is>
      </c>
      <c r="O434" s="18" t="inlineStr">
        <is>
          <t>to create / originate</t>
        </is>
      </c>
      <c r="P434" s="18" t="inlineStr">
        <is>
          <t>Primary Verbal Action: to create / originate</t>
        </is>
      </c>
      <c r="Q434" s="16" t="inlineStr">
        <is>
          <t>[Occurs in Quranic context]</t>
        </is>
      </c>
      <c r="R434" s="17" t="inlineStr">
        <is>
          <t>فَعَلَ فَعَلَ_359 فِي الْقُرْآنِ الْكَرِيمِ</t>
        </is>
      </c>
      <c r="S434" s="18" t="inlineStr">
        <is>
          <t>Demonstrating the verbal root (فَ ط ر) in context: 'to create / originate'</t>
        </is>
      </c>
      <c r="T434" s="18" t="inlineStr">
        <is>
          <t>فَعَلَ_359 (ক্রিয়াপদ) [সূরা উদাহরণ]</t>
        </is>
      </c>
      <c r="U434" s="20" t="inlineStr">
        <is>
          <t>Demonstrating the verbal root (فَ ط ر) in context: 'to create / originate'</t>
        </is>
      </c>
      <c r="V434" s="18" t="inlineStr">
        <is>
          <t>Demonstrating the verbal root (فَ ط ر) in context: 'to create / originate'</t>
        </is>
      </c>
      <c r="W434" s="18" t="inlineStr">
        <is>
          <t>Demonstrating the verbal root (فَ ط ر) in context: 'to create / originate'</t>
        </is>
      </c>
      <c r="X434" s="18" t="inlineStr">
        <is>
          <t>Demonstrating the verbal root (فَ ط ر) in context: 'to create / originate'</t>
        </is>
      </c>
    </row>
    <row r="435" ht="26" customHeight="1">
      <c r="A435" s="14" t="n">
        <v>431</v>
      </c>
      <c r="B435" s="13" t="inlineStr">
        <is>
          <t>فِعْل_Form II_361</t>
        </is>
      </c>
      <c r="C435" s="8" t="inlineStr">
        <is>
          <t>ṣabara_361</t>
        </is>
      </c>
      <c r="D435" s="14" t="inlineStr">
        <is>
          <t>ص ب ر</t>
        </is>
      </c>
      <c r="E435" s="14" t="inlineStr">
        <is>
          <t>Form II</t>
        </is>
      </c>
      <c r="F435" s="9" t="n">
        <v>2</v>
      </c>
      <c r="G435" s="15">
        <f>F435/$F$1484</f>
        <v/>
      </c>
      <c r="H435" s="15">
        <f>F435/77429</f>
        <v/>
      </c>
      <c r="I435" s="15">
        <f>I434+G435</f>
        <v/>
      </c>
      <c r="J435" s="8" t="inlineStr">
        <is>
          <t>to be patient</t>
        </is>
      </c>
      <c r="K435" s="8" t="inlineStr">
        <is>
          <t>فِعْل_Form II_361 (ক্রিয়াপদ)</t>
        </is>
      </c>
      <c r="L435" s="6" t="inlineStr">
        <is>
          <t>to be patient</t>
        </is>
      </c>
      <c r="M435" s="8" t="inlineStr">
        <is>
          <t>to be patient</t>
        </is>
      </c>
      <c r="N435" s="8" t="inlineStr">
        <is>
          <t>to be patient</t>
        </is>
      </c>
      <c r="O435" s="8" t="inlineStr">
        <is>
          <t>to be patient</t>
        </is>
      </c>
      <c r="P435" s="8" t="inlineStr">
        <is>
          <t>Primary Verbal Action: to be patient</t>
        </is>
      </c>
      <c r="Q435" s="14" t="inlineStr">
        <is>
          <t>[Occurs in Quranic context]</t>
        </is>
      </c>
      <c r="R435" s="13" t="inlineStr">
        <is>
          <t>فَعَلَ فِعْل_Form II_361 فِي الْقُرْآنِ الْكَرِيمِ</t>
        </is>
      </c>
      <c r="S435" s="8" t="inlineStr">
        <is>
          <t>Demonstrating the verbal root (ص ب ر) in context: 'to be patient'</t>
        </is>
      </c>
      <c r="T435" s="8" t="inlineStr">
        <is>
          <t>فِعْل_Form II_361 (ক্রিয়াপদ) [সূরা উদাহরণ]</t>
        </is>
      </c>
      <c r="U435" s="6" t="inlineStr">
        <is>
          <t>Demonstrating the verbal root (ص ب ر) in context: 'to be patient'</t>
        </is>
      </c>
      <c r="V435" s="8" t="inlineStr">
        <is>
          <t>Demonstrating the verbal root (ص ب ر) in context: 'to be patient'</t>
        </is>
      </c>
      <c r="W435" s="8" t="inlineStr">
        <is>
          <t>Demonstrating the verbal root (ص ب ر) in context: 'to be patient'</t>
        </is>
      </c>
      <c r="X435" s="8" t="inlineStr">
        <is>
          <t>Demonstrating the verbal root (ص ب ر) in context: 'to be patient'</t>
        </is>
      </c>
    </row>
    <row r="436" ht="26" customHeight="1">
      <c r="A436" s="16" t="n">
        <v>432</v>
      </c>
      <c r="B436" s="17" t="inlineStr">
        <is>
          <t>فِعْل_Form IV_363</t>
        </is>
      </c>
      <c r="C436" s="18" t="inlineStr">
        <is>
          <t>naṣara_363</t>
        </is>
      </c>
      <c r="D436" s="16" t="inlineStr">
        <is>
          <t>ن ص ر</t>
        </is>
      </c>
      <c r="E436" s="16" t="inlineStr">
        <is>
          <t>Form IV</t>
        </is>
      </c>
      <c r="F436" s="19" t="n">
        <v>2</v>
      </c>
      <c r="G436" s="15">
        <f>F436/$F$1484</f>
        <v/>
      </c>
      <c r="H436" s="15">
        <f>F436/77429</f>
        <v/>
      </c>
      <c r="I436" s="15">
        <f>I435+G436</f>
        <v/>
      </c>
      <c r="J436" s="18" t="inlineStr">
        <is>
          <t>to help / support</t>
        </is>
      </c>
      <c r="K436" s="18" t="inlineStr">
        <is>
          <t>فِعْل_Form IV_363 (ক্রিয়াপদ)</t>
        </is>
      </c>
      <c r="L436" s="20" t="inlineStr">
        <is>
          <t>to help / support</t>
        </is>
      </c>
      <c r="M436" s="18" t="inlineStr">
        <is>
          <t>to help / support</t>
        </is>
      </c>
      <c r="N436" s="18" t="inlineStr">
        <is>
          <t>to help / support</t>
        </is>
      </c>
      <c r="O436" s="18" t="inlineStr">
        <is>
          <t>to help / support</t>
        </is>
      </c>
      <c r="P436" s="18" t="inlineStr">
        <is>
          <t>Primary Verbal Action: to help / support</t>
        </is>
      </c>
      <c r="Q436" s="16" t="inlineStr">
        <is>
          <t>[Occurs in Quranic context]</t>
        </is>
      </c>
      <c r="R436" s="17" t="inlineStr">
        <is>
          <t>فَعَلَ فِعْل_Form IV_363 فِي الْقُرْآنِ الْكَرِيمِ</t>
        </is>
      </c>
      <c r="S436" s="18" t="inlineStr">
        <is>
          <t>Demonstrating the verbal root (ن ص ر) in context: 'to help / support'</t>
        </is>
      </c>
      <c r="T436" s="18" t="inlineStr">
        <is>
          <t>فِعْل_Form IV_363 (ক্রিয়াপদ) [সূরা উদাহরণ]</t>
        </is>
      </c>
      <c r="U436" s="20" t="inlineStr">
        <is>
          <t>Demonstrating the verbal root (ن ص ر) in context: 'to help / support'</t>
        </is>
      </c>
      <c r="V436" s="18" t="inlineStr">
        <is>
          <t>Demonstrating the verbal root (ن ص ر) in context: 'to help / support'</t>
        </is>
      </c>
      <c r="W436" s="18" t="inlineStr">
        <is>
          <t>Demonstrating the verbal root (ن ص ر) in context: 'to help / support'</t>
        </is>
      </c>
      <c r="X436" s="18" t="inlineStr">
        <is>
          <t>Demonstrating the verbal root (ن ص ر) in context: 'to help / support'</t>
        </is>
      </c>
    </row>
    <row r="437" ht="26" customHeight="1">
      <c r="A437" s="14" t="n">
        <v>433</v>
      </c>
      <c r="B437" s="13" t="inlineStr">
        <is>
          <t>فَعَلَ_365</t>
        </is>
      </c>
      <c r="C437" s="8" t="inlineStr">
        <is>
          <t>raḥima_365</t>
        </is>
      </c>
      <c r="D437" s="14" t="inlineStr">
        <is>
          <t>ر ح م</t>
        </is>
      </c>
      <c r="E437" s="14" t="inlineStr">
        <is>
          <t>Form I</t>
        </is>
      </c>
      <c r="F437" s="9" t="n">
        <v>2</v>
      </c>
      <c r="G437" s="15">
        <f>F437/$F$1484</f>
        <v/>
      </c>
      <c r="H437" s="15">
        <f>F437/77429</f>
        <v/>
      </c>
      <c r="I437" s="15">
        <f>I436+G437</f>
        <v/>
      </c>
      <c r="J437" s="8" t="inlineStr">
        <is>
          <t>to have mercy</t>
        </is>
      </c>
      <c r="K437" s="8" t="inlineStr">
        <is>
          <t>فَعَلَ_365 (ক্রিয়াপদ)</t>
        </is>
      </c>
      <c r="L437" s="6" t="inlineStr">
        <is>
          <t>to have mercy</t>
        </is>
      </c>
      <c r="M437" s="8" t="inlineStr">
        <is>
          <t>to have mercy</t>
        </is>
      </c>
      <c r="N437" s="8" t="inlineStr">
        <is>
          <t>to have mercy</t>
        </is>
      </c>
      <c r="O437" s="8" t="inlineStr">
        <is>
          <t>to have mercy</t>
        </is>
      </c>
      <c r="P437" s="8" t="inlineStr">
        <is>
          <t>Primary Verbal Action: to have mercy</t>
        </is>
      </c>
      <c r="Q437" s="14" t="inlineStr">
        <is>
          <t>[Occurs in Quranic context]</t>
        </is>
      </c>
      <c r="R437" s="13" t="inlineStr">
        <is>
          <t>فَعَلَ فَعَلَ_365 فِي الْقُرْآنِ الْكَرِيمِ</t>
        </is>
      </c>
      <c r="S437" s="8" t="inlineStr">
        <is>
          <t>Demonstrating the verbal root (ر ح م) in context: 'to have mercy'</t>
        </is>
      </c>
      <c r="T437" s="8" t="inlineStr">
        <is>
          <t>فَعَلَ_365 (ক্রিয়াপদ) [সূরা উদাহরণ]</t>
        </is>
      </c>
      <c r="U437" s="6" t="inlineStr">
        <is>
          <t>Demonstrating the verbal root (ر ح م) in context: 'to have mercy'</t>
        </is>
      </c>
      <c r="V437" s="8" t="inlineStr">
        <is>
          <t>Demonstrating the verbal root (ر ح م) in context: 'to have mercy'</t>
        </is>
      </c>
      <c r="W437" s="8" t="inlineStr">
        <is>
          <t>Demonstrating the verbal root (ر ح م) in context: 'to have mercy'</t>
        </is>
      </c>
      <c r="X437" s="8" t="inlineStr">
        <is>
          <t>Demonstrating the verbal root (ر ح م) in context: 'to have mercy'</t>
        </is>
      </c>
    </row>
    <row r="438" ht="26" customHeight="1">
      <c r="A438" s="16" t="n">
        <v>434</v>
      </c>
      <c r="B438" s="17" t="inlineStr">
        <is>
          <t>فَعَلَ_367</t>
        </is>
      </c>
      <c r="C438" s="18" t="inlineStr">
        <is>
          <t>ḥamida_367</t>
        </is>
      </c>
      <c r="D438" s="16" t="inlineStr">
        <is>
          <t>ح م د</t>
        </is>
      </c>
      <c r="E438" s="16" t="inlineStr">
        <is>
          <t>Form I</t>
        </is>
      </c>
      <c r="F438" s="19" t="n">
        <v>2</v>
      </c>
      <c r="G438" s="15">
        <f>F438/$F$1484</f>
        <v/>
      </c>
      <c r="H438" s="15">
        <f>F438/77429</f>
        <v/>
      </c>
      <c r="I438" s="15">
        <f>I437+G438</f>
        <v/>
      </c>
      <c r="J438" s="18" t="inlineStr">
        <is>
          <t>to praise</t>
        </is>
      </c>
      <c r="K438" s="18" t="inlineStr">
        <is>
          <t>فَعَلَ_367 (ক্রিয়াপদ)</t>
        </is>
      </c>
      <c r="L438" s="20" t="inlineStr">
        <is>
          <t>to praise</t>
        </is>
      </c>
      <c r="M438" s="18" t="inlineStr">
        <is>
          <t>to praise</t>
        </is>
      </c>
      <c r="N438" s="18" t="inlineStr">
        <is>
          <t>to praise</t>
        </is>
      </c>
      <c r="O438" s="18" t="inlineStr">
        <is>
          <t>to praise</t>
        </is>
      </c>
      <c r="P438" s="18" t="inlineStr">
        <is>
          <t>Primary Verbal Action: to praise</t>
        </is>
      </c>
      <c r="Q438" s="16" t="inlineStr">
        <is>
          <t>[Occurs in Quranic context]</t>
        </is>
      </c>
      <c r="R438" s="17" t="inlineStr">
        <is>
          <t>فَعَلَ فَعَلَ_367 فِي الْقُرْآنِ الْكَرِيمِ</t>
        </is>
      </c>
      <c r="S438" s="18" t="inlineStr">
        <is>
          <t>Demonstrating the verbal root (ح م د) in context: 'to praise'</t>
        </is>
      </c>
      <c r="T438" s="18" t="inlineStr">
        <is>
          <t>فَعَلَ_367 (ক্রিয়াপদ) [সূরা উদাহরণ]</t>
        </is>
      </c>
      <c r="U438" s="20" t="inlineStr">
        <is>
          <t>Demonstrating the verbal root (ح م د) in context: 'to praise'</t>
        </is>
      </c>
      <c r="V438" s="18" t="inlineStr">
        <is>
          <t>Demonstrating the verbal root (ح م د) in context: 'to praise'</t>
        </is>
      </c>
      <c r="W438" s="18" t="inlineStr">
        <is>
          <t>Demonstrating the verbal root (ح م د) in context: 'to praise'</t>
        </is>
      </c>
      <c r="X438" s="18" t="inlineStr">
        <is>
          <t>Demonstrating the verbal root (ح م د) in context: 'to praise'</t>
        </is>
      </c>
    </row>
    <row r="439" ht="26" customHeight="1">
      <c r="A439" s="14" t="n">
        <v>435</v>
      </c>
      <c r="B439" s="13" t="inlineStr">
        <is>
          <t>فِعْل_Form V_369</t>
        </is>
      </c>
      <c r="C439" s="8" t="inlineStr">
        <is>
          <t>ʿadala_369</t>
        </is>
      </c>
      <c r="D439" s="14" t="inlineStr">
        <is>
          <t>ع د ل</t>
        </is>
      </c>
      <c r="E439" s="14" t="inlineStr">
        <is>
          <t>Form V</t>
        </is>
      </c>
      <c r="F439" s="9" t="n">
        <v>2</v>
      </c>
      <c r="G439" s="15">
        <f>F439/$F$1484</f>
        <v/>
      </c>
      <c r="H439" s="15">
        <f>F439/77429</f>
        <v/>
      </c>
      <c r="I439" s="15">
        <f>I438+G439</f>
        <v/>
      </c>
      <c r="J439" s="8" t="inlineStr">
        <is>
          <t>to be just</t>
        </is>
      </c>
      <c r="K439" s="8" t="inlineStr">
        <is>
          <t>فِعْل_Form V_369 (ক্রিয়াপদ)</t>
        </is>
      </c>
      <c r="L439" s="6" t="inlineStr">
        <is>
          <t>to be just</t>
        </is>
      </c>
      <c r="M439" s="8" t="inlineStr">
        <is>
          <t>to be just</t>
        </is>
      </c>
      <c r="N439" s="8" t="inlineStr">
        <is>
          <t>to be just</t>
        </is>
      </c>
      <c r="O439" s="8" t="inlineStr">
        <is>
          <t>to be just</t>
        </is>
      </c>
      <c r="P439" s="8" t="inlineStr">
        <is>
          <t>Primary Verbal Action: to be just</t>
        </is>
      </c>
      <c r="Q439" s="14" t="inlineStr">
        <is>
          <t>[Occurs in Quranic context]</t>
        </is>
      </c>
      <c r="R439" s="13" t="inlineStr">
        <is>
          <t>فَعَلَ فِعْل_Form V_369 فِي الْقُرْآنِ الْكَرِيمِ</t>
        </is>
      </c>
      <c r="S439" s="8" t="inlineStr">
        <is>
          <t>Demonstrating the verbal root (ع د ل) in context: 'to be just'</t>
        </is>
      </c>
      <c r="T439" s="8" t="inlineStr">
        <is>
          <t>فِعْل_Form V_369 (ক্রিয়াপদ) [সূরা উদাহরণ]</t>
        </is>
      </c>
      <c r="U439" s="6" t="inlineStr">
        <is>
          <t>Demonstrating the verbal root (ع د ل) in context: 'to be just'</t>
        </is>
      </c>
      <c r="V439" s="8" t="inlineStr">
        <is>
          <t>Demonstrating the verbal root (ع د ل) in context: 'to be just'</t>
        </is>
      </c>
      <c r="W439" s="8" t="inlineStr">
        <is>
          <t>Demonstrating the verbal root (ع د ل) in context: 'to be just'</t>
        </is>
      </c>
      <c r="X439" s="8" t="inlineStr">
        <is>
          <t>Demonstrating the verbal root (ع د ل) in context: 'to be just'</t>
        </is>
      </c>
    </row>
    <row r="440" ht="26" customHeight="1">
      <c r="A440" s="16" t="n">
        <v>436</v>
      </c>
      <c r="B440" s="17" t="inlineStr">
        <is>
          <t>فِعْل_Form IV_371</t>
        </is>
      </c>
      <c r="C440" s="18" t="inlineStr">
        <is>
          <t>qaddasa_371</t>
        </is>
      </c>
      <c r="D440" s="16" t="inlineStr">
        <is>
          <t>ق د س</t>
        </is>
      </c>
      <c r="E440" s="16" t="inlineStr">
        <is>
          <t>Form IV</t>
        </is>
      </c>
      <c r="F440" s="19" t="n">
        <v>2</v>
      </c>
      <c r="G440" s="15">
        <f>F440/$F$1484</f>
        <v/>
      </c>
      <c r="H440" s="15">
        <f>F440/77429</f>
        <v/>
      </c>
      <c r="I440" s="15">
        <f>I439+G440</f>
        <v/>
      </c>
      <c r="J440" s="18" t="inlineStr">
        <is>
          <t>to sanctify</t>
        </is>
      </c>
      <c r="K440" s="18" t="inlineStr">
        <is>
          <t>فِعْل_Form IV_371 (ক্রিয়াপদ)</t>
        </is>
      </c>
      <c r="L440" s="20" t="inlineStr">
        <is>
          <t>to sanctify</t>
        </is>
      </c>
      <c r="M440" s="18" t="inlineStr">
        <is>
          <t>to sanctify</t>
        </is>
      </c>
      <c r="N440" s="18" t="inlineStr">
        <is>
          <t>to sanctify</t>
        </is>
      </c>
      <c r="O440" s="18" t="inlineStr">
        <is>
          <t>to sanctify</t>
        </is>
      </c>
      <c r="P440" s="18" t="inlineStr">
        <is>
          <t>Primary Verbal Action: to sanctify</t>
        </is>
      </c>
      <c r="Q440" s="16" t="inlineStr">
        <is>
          <t>[Occurs in Quranic context]</t>
        </is>
      </c>
      <c r="R440" s="17" t="inlineStr">
        <is>
          <t>فَعَلَ فِعْل_Form IV_371 فِي الْقُرْآنِ الْكَرِيمِ</t>
        </is>
      </c>
      <c r="S440" s="18" t="inlineStr">
        <is>
          <t>Demonstrating the verbal root (ق د س) in context: 'to sanctify'</t>
        </is>
      </c>
      <c r="T440" s="18" t="inlineStr">
        <is>
          <t>فِعْل_Form IV_371 (ক্রিয়াপদ) [সূরা উদাহরণ]</t>
        </is>
      </c>
      <c r="U440" s="20" t="inlineStr">
        <is>
          <t>Demonstrating the verbal root (ق د س) in context: 'to sanctify'</t>
        </is>
      </c>
      <c r="V440" s="18" t="inlineStr">
        <is>
          <t>Demonstrating the verbal root (ق د س) in context: 'to sanctify'</t>
        </is>
      </c>
      <c r="W440" s="18" t="inlineStr">
        <is>
          <t>Demonstrating the verbal root (ق د س) in context: 'to sanctify'</t>
        </is>
      </c>
      <c r="X440" s="18" t="inlineStr">
        <is>
          <t>Demonstrating the verbal root (ق د س) in context: 'to sanctify'</t>
        </is>
      </c>
    </row>
    <row r="441" ht="26" customHeight="1">
      <c r="A441" s="14" t="n">
        <v>437</v>
      </c>
      <c r="B441" s="13" t="inlineStr">
        <is>
          <t>فَعَلَ_373</t>
        </is>
      </c>
      <c r="C441" s="8" t="inlineStr">
        <is>
          <t>najaḥa_373</t>
        </is>
      </c>
      <c r="D441" s="14" t="inlineStr">
        <is>
          <t>ن ج ح</t>
        </is>
      </c>
      <c r="E441" s="14" t="inlineStr">
        <is>
          <t>Form I</t>
        </is>
      </c>
      <c r="F441" s="9" t="n">
        <v>2</v>
      </c>
      <c r="G441" s="15">
        <f>F441/$F$1484</f>
        <v/>
      </c>
      <c r="H441" s="15">
        <f>F441/77429</f>
        <v/>
      </c>
      <c r="I441" s="15">
        <f>I440+G441</f>
        <v/>
      </c>
      <c r="J441" s="8" t="inlineStr">
        <is>
          <t>to succeed</t>
        </is>
      </c>
      <c r="K441" s="8" t="inlineStr">
        <is>
          <t>فَعَلَ_373 (ক্রিয়াপদ)</t>
        </is>
      </c>
      <c r="L441" s="6" t="inlineStr">
        <is>
          <t>to succeed</t>
        </is>
      </c>
      <c r="M441" s="8" t="inlineStr">
        <is>
          <t>to succeed</t>
        </is>
      </c>
      <c r="N441" s="8" t="inlineStr">
        <is>
          <t>to succeed</t>
        </is>
      </c>
      <c r="O441" s="8" t="inlineStr">
        <is>
          <t>to succeed</t>
        </is>
      </c>
      <c r="P441" s="8" t="inlineStr">
        <is>
          <t>Primary Verbal Action: to succeed</t>
        </is>
      </c>
      <c r="Q441" s="14" t="inlineStr">
        <is>
          <t>[Occurs in Quranic context]</t>
        </is>
      </c>
      <c r="R441" s="13" t="inlineStr">
        <is>
          <t>فَعَلَ فَعَلَ_373 فِي الْقُرْآنِ الْكَرِيمِ</t>
        </is>
      </c>
      <c r="S441" s="8" t="inlineStr">
        <is>
          <t>Demonstrating the verbal root (ن ج ح) in context: 'to succeed'</t>
        </is>
      </c>
      <c r="T441" s="8" t="inlineStr">
        <is>
          <t>فَعَلَ_373 (ক্রিয়াপদ) [সূরা উদাহরণ]</t>
        </is>
      </c>
      <c r="U441" s="6" t="inlineStr">
        <is>
          <t>Demonstrating the verbal root (ن ج ح) in context: 'to succeed'</t>
        </is>
      </c>
      <c r="V441" s="8" t="inlineStr">
        <is>
          <t>Demonstrating the verbal root (ن ج ح) in context: 'to succeed'</t>
        </is>
      </c>
      <c r="W441" s="8" t="inlineStr">
        <is>
          <t>Demonstrating the verbal root (ن ج ح) in context: 'to succeed'</t>
        </is>
      </c>
      <c r="X441" s="8" t="inlineStr">
        <is>
          <t>Demonstrating the verbal root (ن ج ح) in context: 'to succeed'</t>
        </is>
      </c>
    </row>
    <row r="442" ht="26" customHeight="1">
      <c r="A442" s="16" t="n">
        <v>438</v>
      </c>
      <c r="B442" s="17" t="inlineStr">
        <is>
          <t>فَعَلَ_375</t>
        </is>
      </c>
      <c r="C442" s="18" t="inlineStr">
        <is>
          <t>ḥasiba_375</t>
        </is>
      </c>
      <c r="D442" s="16" t="inlineStr">
        <is>
          <t>ح س ب</t>
        </is>
      </c>
      <c r="E442" s="16" t="inlineStr">
        <is>
          <t>Form I</t>
        </is>
      </c>
      <c r="F442" s="19" t="n">
        <v>2</v>
      </c>
      <c r="G442" s="15">
        <f>F442/$F$1484</f>
        <v/>
      </c>
      <c r="H442" s="15">
        <f>F442/77429</f>
        <v/>
      </c>
      <c r="I442" s="15">
        <f>I441+G442</f>
        <v/>
      </c>
      <c r="J442" s="18" t="inlineStr">
        <is>
          <t>to reckon / think</t>
        </is>
      </c>
      <c r="K442" s="18" t="inlineStr">
        <is>
          <t>فَعَلَ_375 (ক্রিয়াপদ)</t>
        </is>
      </c>
      <c r="L442" s="20" t="inlineStr">
        <is>
          <t>to reckon / think</t>
        </is>
      </c>
      <c r="M442" s="18" t="inlineStr">
        <is>
          <t>to reckon / think</t>
        </is>
      </c>
      <c r="N442" s="18" t="inlineStr">
        <is>
          <t>to reckon / think</t>
        </is>
      </c>
      <c r="O442" s="18" t="inlineStr">
        <is>
          <t>to reckon / think</t>
        </is>
      </c>
      <c r="P442" s="18" t="inlineStr">
        <is>
          <t>Primary Verbal Action: to reckon / think</t>
        </is>
      </c>
      <c r="Q442" s="16" t="inlineStr">
        <is>
          <t>[Occurs in Quranic context]</t>
        </is>
      </c>
      <c r="R442" s="17" t="inlineStr">
        <is>
          <t>فَعَلَ فَعَلَ_375 فِي الْقُرْآنِ الْكَرِيمِ</t>
        </is>
      </c>
      <c r="S442" s="18" t="inlineStr">
        <is>
          <t>Demonstrating the verbal root (ح س ب) in context: 'to reckon / think'</t>
        </is>
      </c>
      <c r="T442" s="18" t="inlineStr">
        <is>
          <t>فَعَلَ_375 (ক্রিয়াপদ) [সূরা উদাহরণ]</t>
        </is>
      </c>
      <c r="U442" s="20" t="inlineStr">
        <is>
          <t>Demonstrating the verbal root (ح س ب) in context: 'to reckon / think'</t>
        </is>
      </c>
      <c r="V442" s="18" t="inlineStr">
        <is>
          <t>Demonstrating the verbal root (ح س ب) in context: 'to reckon / think'</t>
        </is>
      </c>
      <c r="W442" s="18" t="inlineStr">
        <is>
          <t>Demonstrating the verbal root (ح س ب) in context: 'to reckon / think'</t>
        </is>
      </c>
      <c r="X442" s="18" t="inlineStr">
        <is>
          <t>Demonstrating the verbal root (ح س ب) in context: 'to reckon / think'</t>
        </is>
      </c>
    </row>
    <row r="443" ht="26" customHeight="1">
      <c r="A443" s="14" t="n">
        <v>439</v>
      </c>
      <c r="B443" s="13" t="inlineStr">
        <is>
          <t>فِعْل_Form IV_377</t>
        </is>
      </c>
      <c r="C443" s="8" t="inlineStr">
        <is>
          <t>ʿaṣama_377</t>
        </is>
      </c>
      <c r="D443" s="14" t="inlineStr">
        <is>
          <t>ع ص م</t>
        </is>
      </c>
      <c r="E443" s="14" t="inlineStr">
        <is>
          <t>Form IV</t>
        </is>
      </c>
      <c r="F443" s="9" t="n">
        <v>2</v>
      </c>
      <c r="G443" s="15">
        <f>F443/$F$1484</f>
        <v/>
      </c>
      <c r="H443" s="15">
        <f>F443/77429</f>
        <v/>
      </c>
      <c r="I443" s="15">
        <f>I442+G443</f>
        <v/>
      </c>
      <c r="J443" s="8" t="inlineStr">
        <is>
          <t>to protect / hold fast</t>
        </is>
      </c>
      <c r="K443" s="8" t="inlineStr">
        <is>
          <t>فِعْل_Form IV_377 (ক্রিয়াপদ)</t>
        </is>
      </c>
      <c r="L443" s="6" t="inlineStr">
        <is>
          <t>to protect / hold fast</t>
        </is>
      </c>
      <c r="M443" s="8" t="inlineStr">
        <is>
          <t>to protect / hold fast</t>
        </is>
      </c>
      <c r="N443" s="8" t="inlineStr">
        <is>
          <t>to protect / hold fast</t>
        </is>
      </c>
      <c r="O443" s="8" t="inlineStr">
        <is>
          <t>to protect / hold fast</t>
        </is>
      </c>
      <c r="P443" s="8" t="inlineStr">
        <is>
          <t>Primary Verbal Action: to protect / hold fast</t>
        </is>
      </c>
      <c r="Q443" s="14" t="inlineStr">
        <is>
          <t>[Occurs in Quranic context]</t>
        </is>
      </c>
      <c r="R443" s="13" t="inlineStr">
        <is>
          <t>فَعَلَ فِعْل_Form IV_377 فِي الْقُرْآنِ الْكَرِيمِ</t>
        </is>
      </c>
      <c r="S443" s="8" t="inlineStr">
        <is>
          <t>Demonstrating the verbal root (ع ص م) in context: 'to protect / hold fast'</t>
        </is>
      </c>
      <c r="T443" s="8" t="inlineStr">
        <is>
          <t>فِعْل_Form IV_377 (ক্রিয়াপদ) [সূরা উদাহরণ]</t>
        </is>
      </c>
      <c r="U443" s="6" t="inlineStr">
        <is>
          <t>Demonstrating the verbal root (ع ص م) in context: 'to protect / hold fast'</t>
        </is>
      </c>
      <c r="V443" s="8" t="inlineStr">
        <is>
          <t>Demonstrating the verbal root (ع ص م) in context: 'to protect / hold fast'</t>
        </is>
      </c>
      <c r="W443" s="8" t="inlineStr">
        <is>
          <t>Demonstrating the verbal root (ع ص م) in context: 'to protect / hold fast'</t>
        </is>
      </c>
      <c r="X443" s="8" t="inlineStr">
        <is>
          <t>Demonstrating the verbal root (ع ص م) in context: 'to protect / hold fast'</t>
        </is>
      </c>
    </row>
    <row r="444" ht="26" customHeight="1">
      <c r="A444" s="16" t="n">
        <v>440</v>
      </c>
      <c r="B444" s="17" t="inlineStr">
        <is>
          <t>فِعْل_Form V_379</t>
        </is>
      </c>
      <c r="C444" s="18" t="inlineStr">
        <is>
          <t>faṭara_379</t>
        </is>
      </c>
      <c r="D444" s="16" t="inlineStr">
        <is>
          <t>فَ ط ر</t>
        </is>
      </c>
      <c r="E444" s="16" t="inlineStr">
        <is>
          <t>Form V</t>
        </is>
      </c>
      <c r="F444" s="19" t="n">
        <v>2</v>
      </c>
      <c r="G444" s="15">
        <f>F444/$F$1484</f>
        <v/>
      </c>
      <c r="H444" s="15">
        <f>F444/77429</f>
        <v/>
      </c>
      <c r="I444" s="15">
        <f>I443+G444</f>
        <v/>
      </c>
      <c r="J444" s="18" t="inlineStr">
        <is>
          <t>to create / originate</t>
        </is>
      </c>
      <c r="K444" s="18" t="inlineStr">
        <is>
          <t>فِعْل_Form V_379 (ক্রিয়াপদ)</t>
        </is>
      </c>
      <c r="L444" s="20" t="inlineStr">
        <is>
          <t>to create / originate</t>
        </is>
      </c>
      <c r="M444" s="18" t="inlineStr">
        <is>
          <t>to create / originate</t>
        </is>
      </c>
      <c r="N444" s="18" t="inlineStr">
        <is>
          <t>to create / originate</t>
        </is>
      </c>
      <c r="O444" s="18" t="inlineStr">
        <is>
          <t>to create / originate</t>
        </is>
      </c>
      <c r="P444" s="18" t="inlineStr">
        <is>
          <t>Primary Verbal Action: to create / originate</t>
        </is>
      </c>
      <c r="Q444" s="16" t="inlineStr">
        <is>
          <t>[Occurs in Quranic context]</t>
        </is>
      </c>
      <c r="R444" s="17" t="inlineStr">
        <is>
          <t>فَعَلَ فِعْل_Form V_379 فِي الْقُرْآنِ الْكَرِيمِ</t>
        </is>
      </c>
      <c r="S444" s="18" t="inlineStr">
        <is>
          <t>Demonstrating the verbal root (فَ ط ر) in context: 'to create / originate'</t>
        </is>
      </c>
      <c r="T444" s="18" t="inlineStr">
        <is>
          <t>فِعْل_Form V_379 (ক্রিয়াপদ) [সূরা উদাহরণ]</t>
        </is>
      </c>
      <c r="U444" s="20" t="inlineStr">
        <is>
          <t>Demonstrating the verbal root (فَ ط ر) in context: 'to create / originate'</t>
        </is>
      </c>
      <c r="V444" s="18" t="inlineStr">
        <is>
          <t>Demonstrating the verbal root (فَ ط ر) in context: 'to create / originate'</t>
        </is>
      </c>
      <c r="W444" s="18" t="inlineStr">
        <is>
          <t>Demonstrating the verbal root (فَ ط ر) in context: 'to create / originate'</t>
        </is>
      </c>
      <c r="X444" s="18" t="inlineStr">
        <is>
          <t>Demonstrating the verbal root (فَ ط ر) in context: 'to create / originate'</t>
        </is>
      </c>
    </row>
    <row r="445" ht="26" customHeight="1">
      <c r="A445" s="14" t="n">
        <v>441</v>
      </c>
      <c r="B445" s="13" t="inlineStr">
        <is>
          <t>فَعَلَ_381</t>
        </is>
      </c>
      <c r="C445" s="8" t="inlineStr">
        <is>
          <t>ṣabara_381</t>
        </is>
      </c>
      <c r="D445" s="14" t="inlineStr">
        <is>
          <t>ص ب ر</t>
        </is>
      </c>
      <c r="E445" s="14" t="inlineStr">
        <is>
          <t>Form I</t>
        </is>
      </c>
      <c r="F445" s="9" t="n">
        <v>2</v>
      </c>
      <c r="G445" s="15">
        <f>F445/$F$1484</f>
        <v/>
      </c>
      <c r="H445" s="15">
        <f>F445/77429</f>
        <v/>
      </c>
      <c r="I445" s="15">
        <f>I444+G445</f>
        <v/>
      </c>
      <c r="J445" s="8" t="inlineStr">
        <is>
          <t>to be patient</t>
        </is>
      </c>
      <c r="K445" s="8" t="inlineStr">
        <is>
          <t>فَعَلَ_381 (ক্রিয়াপদ)</t>
        </is>
      </c>
      <c r="L445" s="6" t="inlineStr">
        <is>
          <t>to be patient</t>
        </is>
      </c>
      <c r="M445" s="8" t="inlineStr">
        <is>
          <t>to be patient</t>
        </is>
      </c>
      <c r="N445" s="8" t="inlineStr">
        <is>
          <t>to be patient</t>
        </is>
      </c>
      <c r="O445" s="8" t="inlineStr">
        <is>
          <t>to be patient</t>
        </is>
      </c>
      <c r="P445" s="8" t="inlineStr">
        <is>
          <t>Primary Verbal Action: to be patient</t>
        </is>
      </c>
      <c r="Q445" s="14" t="inlineStr">
        <is>
          <t>[Occurs in Quranic context]</t>
        </is>
      </c>
      <c r="R445" s="13" t="inlineStr">
        <is>
          <t>فَعَلَ فَعَلَ_381 فِي الْقُرْآنِ الْكَرِيمِ</t>
        </is>
      </c>
      <c r="S445" s="8" t="inlineStr">
        <is>
          <t>Demonstrating the verbal root (ص ب ر) in context: 'to be patient'</t>
        </is>
      </c>
      <c r="T445" s="8" t="inlineStr">
        <is>
          <t>فَعَلَ_381 (ক্রিয়াপদ) [সূরা উদাহরণ]</t>
        </is>
      </c>
      <c r="U445" s="6" t="inlineStr">
        <is>
          <t>Demonstrating the verbal root (ص ب ر) in context: 'to be patient'</t>
        </is>
      </c>
      <c r="V445" s="8" t="inlineStr">
        <is>
          <t>Demonstrating the verbal root (ص ب ر) in context: 'to be patient'</t>
        </is>
      </c>
      <c r="W445" s="8" t="inlineStr">
        <is>
          <t>Demonstrating the verbal root (ص ب ر) in context: 'to be patient'</t>
        </is>
      </c>
      <c r="X445" s="8" t="inlineStr">
        <is>
          <t>Demonstrating the verbal root (ص ب ر) in context: 'to be patient'</t>
        </is>
      </c>
    </row>
    <row r="446" ht="26" customHeight="1">
      <c r="A446" s="16" t="n">
        <v>442</v>
      </c>
      <c r="B446" s="17" t="inlineStr">
        <is>
          <t>فِعْل_Form IV_383</t>
        </is>
      </c>
      <c r="C446" s="18" t="inlineStr">
        <is>
          <t>naṣara_383</t>
        </is>
      </c>
      <c r="D446" s="16" t="inlineStr">
        <is>
          <t>ن ص ر</t>
        </is>
      </c>
      <c r="E446" s="16" t="inlineStr">
        <is>
          <t>Form IV</t>
        </is>
      </c>
      <c r="F446" s="19" t="n">
        <v>2</v>
      </c>
      <c r="G446" s="15">
        <f>F446/$F$1484</f>
        <v/>
      </c>
      <c r="H446" s="15">
        <f>F446/77429</f>
        <v/>
      </c>
      <c r="I446" s="15">
        <f>I445+G446</f>
        <v/>
      </c>
      <c r="J446" s="18" t="inlineStr">
        <is>
          <t>to help / support</t>
        </is>
      </c>
      <c r="K446" s="18" t="inlineStr">
        <is>
          <t>فِعْل_Form IV_383 (ক্রিয়াপদ)</t>
        </is>
      </c>
      <c r="L446" s="20" t="inlineStr">
        <is>
          <t>to help / support</t>
        </is>
      </c>
      <c r="M446" s="18" t="inlineStr">
        <is>
          <t>to help / support</t>
        </is>
      </c>
      <c r="N446" s="18" t="inlineStr">
        <is>
          <t>to help / support</t>
        </is>
      </c>
      <c r="O446" s="18" t="inlineStr">
        <is>
          <t>to help / support</t>
        </is>
      </c>
      <c r="P446" s="18" t="inlineStr">
        <is>
          <t>Primary Verbal Action: to help / support</t>
        </is>
      </c>
      <c r="Q446" s="16" t="inlineStr">
        <is>
          <t>[Occurs in Quranic context]</t>
        </is>
      </c>
      <c r="R446" s="17" t="inlineStr">
        <is>
          <t>فَعَلَ فِعْل_Form IV_383 فِي الْقُرْآنِ الْكَرِيمِ</t>
        </is>
      </c>
      <c r="S446" s="18" t="inlineStr">
        <is>
          <t>Demonstrating the verbal root (ن ص ر) in context: 'to help / support'</t>
        </is>
      </c>
      <c r="T446" s="18" t="inlineStr">
        <is>
          <t>فِعْل_Form IV_383 (ক্রিয়াপদ) [সূরা উদাহরণ]</t>
        </is>
      </c>
      <c r="U446" s="20" t="inlineStr">
        <is>
          <t>Demonstrating the verbal root (ن ص ر) in context: 'to help / support'</t>
        </is>
      </c>
      <c r="V446" s="18" t="inlineStr">
        <is>
          <t>Demonstrating the verbal root (ن ص ر) in context: 'to help / support'</t>
        </is>
      </c>
      <c r="W446" s="18" t="inlineStr">
        <is>
          <t>Demonstrating the verbal root (ن ص ر) in context: 'to help / support'</t>
        </is>
      </c>
      <c r="X446" s="18" t="inlineStr">
        <is>
          <t>Demonstrating the verbal root (ن ص ر) in context: 'to help / support'</t>
        </is>
      </c>
    </row>
    <row r="447" ht="26" customHeight="1">
      <c r="A447" s="14" t="n">
        <v>443</v>
      </c>
      <c r="B447" s="13" t="inlineStr">
        <is>
          <t>فَعَلَ_385</t>
        </is>
      </c>
      <c r="C447" s="8" t="inlineStr">
        <is>
          <t>raḥima_385</t>
        </is>
      </c>
      <c r="D447" s="14" t="inlineStr">
        <is>
          <t>ر ح م</t>
        </is>
      </c>
      <c r="E447" s="14" t="inlineStr">
        <is>
          <t>Form I</t>
        </is>
      </c>
      <c r="F447" s="9" t="n">
        <v>2</v>
      </c>
      <c r="G447" s="15">
        <f>F447/$F$1484</f>
        <v/>
      </c>
      <c r="H447" s="15">
        <f>F447/77429</f>
        <v/>
      </c>
      <c r="I447" s="15">
        <f>I446+G447</f>
        <v/>
      </c>
      <c r="J447" s="8" t="inlineStr">
        <is>
          <t>to have mercy</t>
        </is>
      </c>
      <c r="K447" s="8" t="inlineStr">
        <is>
          <t>فَعَلَ_385 (ক্রিয়াপদ)</t>
        </is>
      </c>
      <c r="L447" s="6" t="inlineStr">
        <is>
          <t>to have mercy</t>
        </is>
      </c>
      <c r="M447" s="8" t="inlineStr">
        <is>
          <t>to have mercy</t>
        </is>
      </c>
      <c r="N447" s="8" t="inlineStr">
        <is>
          <t>to have mercy</t>
        </is>
      </c>
      <c r="O447" s="8" t="inlineStr">
        <is>
          <t>to have mercy</t>
        </is>
      </c>
      <c r="P447" s="8" t="inlineStr">
        <is>
          <t>Primary Verbal Action: to have mercy</t>
        </is>
      </c>
      <c r="Q447" s="14" t="inlineStr">
        <is>
          <t>[Occurs in Quranic context]</t>
        </is>
      </c>
      <c r="R447" s="13" t="inlineStr">
        <is>
          <t>فَعَلَ فَعَلَ_385 فِي الْقُرْآنِ الْكَرِيمِ</t>
        </is>
      </c>
      <c r="S447" s="8" t="inlineStr">
        <is>
          <t>Demonstrating the verbal root (ر ح م) in context: 'to have mercy'</t>
        </is>
      </c>
      <c r="T447" s="8" t="inlineStr">
        <is>
          <t>فَعَلَ_385 (ক্রিয়াপদ) [সূরা উদাহরণ]</t>
        </is>
      </c>
      <c r="U447" s="6" t="inlineStr">
        <is>
          <t>Demonstrating the verbal root (ر ح م) in context: 'to have mercy'</t>
        </is>
      </c>
      <c r="V447" s="8" t="inlineStr">
        <is>
          <t>Demonstrating the verbal root (ر ح م) in context: 'to have mercy'</t>
        </is>
      </c>
      <c r="W447" s="8" t="inlineStr">
        <is>
          <t>Demonstrating the verbal root (ر ح م) in context: 'to have mercy'</t>
        </is>
      </c>
      <c r="X447" s="8" t="inlineStr">
        <is>
          <t>Demonstrating the verbal root (ر ح م) in context: 'to have mercy'</t>
        </is>
      </c>
    </row>
    <row r="448" ht="26" customHeight="1">
      <c r="A448" s="16" t="n">
        <v>444</v>
      </c>
      <c r="B448" s="17" t="inlineStr">
        <is>
          <t>فَعَلَ_387</t>
        </is>
      </c>
      <c r="C448" s="18" t="inlineStr">
        <is>
          <t>ḥamida_387</t>
        </is>
      </c>
      <c r="D448" s="16" t="inlineStr">
        <is>
          <t>ح م د</t>
        </is>
      </c>
      <c r="E448" s="16" t="inlineStr">
        <is>
          <t>Form I</t>
        </is>
      </c>
      <c r="F448" s="19" t="n">
        <v>2</v>
      </c>
      <c r="G448" s="15">
        <f>F448/$F$1484</f>
        <v/>
      </c>
      <c r="H448" s="15">
        <f>F448/77429</f>
        <v/>
      </c>
      <c r="I448" s="15">
        <f>I447+G448</f>
        <v/>
      </c>
      <c r="J448" s="18" t="inlineStr">
        <is>
          <t>to praise</t>
        </is>
      </c>
      <c r="K448" s="18" t="inlineStr">
        <is>
          <t>فَعَلَ_387 (ক্রিয়াপদ)</t>
        </is>
      </c>
      <c r="L448" s="20" t="inlineStr">
        <is>
          <t>to praise</t>
        </is>
      </c>
      <c r="M448" s="18" t="inlineStr">
        <is>
          <t>to praise</t>
        </is>
      </c>
      <c r="N448" s="18" t="inlineStr">
        <is>
          <t>to praise</t>
        </is>
      </c>
      <c r="O448" s="18" t="inlineStr">
        <is>
          <t>to praise</t>
        </is>
      </c>
      <c r="P448" s="18" t="inlineStr">
        <is>
          <t>Primary Verbal Action: to praise</t>
        </is>
      </c>
      <c r="Q448" s="16" t="inlineStr">
        <is>
          <t>[Occurs in Quranic context]</t>
        </is>
      </c>
      <c r="R448" s="17" t="inlineStr">
        <is>
          <t>فَعَلَ فَعَلَ_387 فِي الْقُرْآنِ الْكَرِيمِ</t>
        </is>
      </c>
      <c r="S448" s="18" t="inlineStr">
        <is>
          <t>Demonstrating the verbal root (ح م د) in context: 'to praise'</t>
        </is>
      </c>
      <c r="T448" s="18" t="inlineStr">
        <is>
          <t>فَعَلَ_387 (ক্রিয়াপদ) [সূরা উদাহরণ]</t>
        </is>
      </c>
      <c r="U448" s="20" t="inlineStr">
        <is>
          <t>Demonstrating the verbal root (ح م د) in context: 'to praise'</t>
        </is>
      </c>
      <c r="V448" s="18" t="inlineStr">
        <is>
          <t>Demonstrating the verbal root (ح م د) in context: 'to praise'</t>
        </is>
      </c>
      <c r="W448" s="18" t="inlineStr">
        <is>
          <t>Demonstrating the verbal root (ح م د) in context: 'to praise'</t>
        </is>
      </c>
      <c r="X448" s="18" t="inlineStr">
        <is>
          <t>Demonstrating the verbal root (ح م د) in context: 'to praise'</t>
        </is>
      </c>
    </row>
    <row r="449" ht="26" customHeight="1">
      <c r="A449" s="14" t="n">
        <v>445</v>
      </c>
      <c r="B449" s="13" t="inlineStr">
        <is>
          <t>فِعْل_Form IV_389</t>
        </is>
      </c>
      <c r="C449" s="8" t="inlineStr">
        <is>
          <t>ʿadala_389</t>
        </is>
      </c>
      <c r="D449" s="14" t="inlineStr">
        <is>
          <t>ع د ل</t>
        </is>
      </c>
      <c r="E449" s="14" t="inlineStr">
        <is>
          <t>Form IV</t>
        </is>
      </c>
      <c r="F449" s="9" t="n">
        <v>2</v>
      </c>
      <c r="G449" s="15">
        <f>F449/$F$1484</f>
        <v/>
      </c>
      <c r="H449" s="15">
        <f>F449/77429</f>
        <v/>
      </c>
      <c r="I449" s="15">
        <f>I448+G449</f>
        <v/>
      </c>
      <c r="J449" s="8" t="inlineStr">
        <is>
          <t>to be just</t>
        </is>
      </c>
      <c r="K449" s="8" t="inlineStr">
        <is>
          <t>فِعْل_Form IV_389 (ক্রিয়াপদ)</t>
        </is>
      </c>
      <c r="L449" s="6" t="inlineStr">
        <is>
          <t>to be just</t>
        </is>
      </c>
      <c r="M449" s="8" t="inlineStr">
        <is>
          <t>to be just</t>
        </is>
      </c>
      <c r="N449" s="8" t="inlineStr">
        <is>
          <t>to be just</t>
        </is>
      </c>
      <c r="O449" s="8" t="inlineStr">
        <is>
          <t>to be just</t>
        </is>
      </c>
      <c r="P449" s="8" t="inlineStr">
        <is>
          <t>Primary Verbal Action: to be just</t>
        </is>
      </c>
      <c r="Q449" s="14" t="inlineStr">
        <is>
          <t>[Occurs in Quranic context]</t>
        </is>
      </c>
      <c r="R449" s="13" t="inlineStr">
        <is>
          <t>فَعَلَ فِعْل_Form IV_389 فِي الْقُرْآنِ الْكَرِيمِ</t>
        </is>
      </c>
      <c r="S449" s="8" t="inlineStr">
        <is>
          <t>Demonstrating the verbal root (ع د ل) in context: 'to be just'</t>
        </is>
      </c>
      <c r="T449" s="8" t="inlineStr">
        <is>
          <t>فِعْل_Form IV_389 (ক্রিয়াপদ) [সূরা উদাহরণ]</t>
        </is>
      </c>
      <c r="U449" s="6" t="inlineStr">
        <is>
          <t>Demonstrating the verbal root (ع د ل) in context: 'to be just'</t>
        </is>
      </c>
      <c r="V449" s="8" t="inlineStr">
        <is>
          <t>Demonstrating the verbal root (ع د ل) in context: 'to be just'</t>
        </is>
      </c>
      <c r="W449" s="8" t="inlineStr">
        <is>
          <t>Demonstrating the verbal root (ع د ل) in context: 'to be just'</t>
        </is>
      </c>
      <c r="X449" s="8" t="inlineStr">
        <is>
          <t>Demonstrating the verbal root (ع د ل) in context: 'to be just'</t>
        </is>
      </c>
    </row>
    <row r="450" ht="26" customHeight="1">
      <c r="A450" s="16" t="n">
        <v>446</v>
      </c>
      <c r="B450" s="17" t="inlineStr">
        <is>
          <t>فِعْل_Form IV_391</t>
        </is>
      </c>
      <c r="C450" s="18" t="inlineStr">
        <is>
          <t>qaddasa_391</t>
        </is>
      </c>
      <c r="D450" s="16" t="inlineStr">
        <is>
          <t>ق د س</t>
        </is>
      </c>
      <c r="E450" s="16" t="inlineStr">
        <is>
          <t>Form IV</t>
        </is>
      </c>
      <c r="F450" s="19" t="n">
        <v>2</v>
      </c>
      <c r="G450" s="15">
        <f>F450/$F$1484</f>
        <v/>
      </c>
      <c r="H450" s="15">
        <f>F450/77429</f>
        <v/>
      </c>
      <c r="I450" s="15">
        <f>I449+G450</f>
        <v/>
      </c>
      <c r="J450" s="18" t="inlineStr">
        <is>
          <t>to sanctify</t>
        </is>
      </c>
      <c r="K450" s="18" t="inlineStr">
        <is>
          <t>فِعْل_Form IV_391 (ক্রিয়াপদ)</t>
        </is>
      </c>
      <c r="L450" s="20" t="inlineStr">
        <is>
          <t>to sanctify</t>
        </is>
      </c>
      <c r="M450" s="18" t="inlineStr">
        <is>
          <t>to sanctify</t>
        </is>
      </c>
      <c r="N450" s="18" t="inlineStr">
        <is>
          <t>to sanctify</t>
        </is>
      </c>
      <c r="O450" s="18" t="inlineStr">
        <is>
          <t>to sanctify</t>
        </is>
      </c>
      <c r="P450" s="18" t="inlineStr">
        <is>
          <t>Primary Verbal Action: to sanctify</t>
        </is>
      </c>
      <c r="Q450" s="16" t="inlineStr">
        <is>
          <t>[Occurs in Quranic context]</t>
        </is>
      </c>
      <c r="R450" s="17" t="inlineStr">
        <is>
          <t>فَعَلَ فِعْل_Form IV_391 فِي الْقُرْآنِ الْكَرِيمِ</t>
        </is>
      </c>
      <c r="S450" s="18" t="inlineStr">
        <is>
          <t>Demonstrating the verbal root (ق د س) in context: 'to sanctify'</t>
        </is>
      </c>
      <c r="T450" s="18" t="inlineStr">
        <is>
          <t>فِعْل_Form IV_391 (ক্রিয়াপদ) [সূরা উদাহরণ]</t>
        </is>
      </c>
      <c r="U450" s="20" t="inlineStr">
        <is>
          <t>Demonstrating the verbal root (ق د س) in context: 'to sanctify'</t>
        </is>
      </c>
      <c r="V450" s="18" t="inlineStr">
        <is>
          <t>Demonstrating the verbal root (ق د س) in context: 'to sanctify'</t>
        </is>
      </c>
      <c r="W450" s="18" t="inlineStr">
        <is>
          <t>Demonstrating the verbal root (ق د س) in context: 'to sanctify'</t>
        </is>
      </c>
      <c r="X450" s="18" t="inlineStr">
        <is>
          <t>Demonstrating the verbal root (ق د س) in context: 'to sanctify'</t>
        </is>
      </c>
    </row>
    <row r="451" ht="26" customHeight="1">
      <c r="A451" s="14" t="n">
        <v>447</v>
      </c>
      <c r="B451" s="13" t="inlineStr">
        <is>
          <t>فَعَلَ_393</t>
        </is>
      </c>
      <c r="C451" s="8" t="inlineStr">
        <is>
          <t>najaḥa_393</t>
        </is>
      </c>
      <c r="D451" s="14" t="inlineStr">
        <is>
          <t>ن ج ح</t>
        </is>
      </c>
      <c r="E451" s="14" t="inlineStr">
        <is>
          <t>Form I</t>
        </is>
      </c>
      <c r="F451" s="9" t="n">
        <v>2</v>
      </c>
      <c r="G451" s="15">
        <f>F451/$F$1484</f>
        <v/>
      </c>
      <c r="H451" s="15">
        <f>F451/77429</f>
        <v/>
      </c>
      <c r="I451" s="15">
        <f>I450+G451</f>
        <v/>
      </c>
      <c r="J451" s="8" t="inlineStr">
        <is>
          <t>to succeed</t>
        </is>
      </c>
      <c r="K451" s="8" t="inlineStr">
        <is>
          <t>فَعَلَ_393 (ক্রিয়াপদ)</t>
        </is>
      </c>
      <c r="L451" s="6" t="inlineStr">
        <is>
          <t>to succeed</t>
        </is>
      </c>
      <c r="M451" s="8" t="inlineStr">
        <is>
          <t>to succeed</t>
        </is>
      </c>
      <c r="N451" s="8" t="inlineStr">
        <is>
          <t>to succeed</t>
        </is>
      </c>
      <c r="O451" s="8" t="inlineStr">
        <is>
          <t>to succeed</t>
        </is>
      </c>
      <c r="P451" s="8" t="inlineStr">
        <is>
          <t>Primary Verbal Action: to succeed</t>
        </is>
      </c>
      <c r="Q451" s="14" t="inlineStr">
        <is>
          <t>[Occurs in Quranic context]</t>
        </is>
      </c>
      <c r="R451" s="13" t="inlineStr">
        <is>
          <t>فَعَلَ فَعَلَ_393 فِي الْقُرْآنِ الْكَرِيمِ</t>
        </is>
      </c>
      <c r="S451" s="8" t="inlineStr">
        <is>
          <t>Demonstrating the verbal root (ن ج ح) in context: 'to succeed'</t>
        </is>
      </c>
      <c r="T451" s="8" t="inlineStr">
        <is>
          <t>فَعَلَ_393 (ক্রিয়াপদ) [সূরা উদাহরণ]</t>
        </is>
      </c>
      <c r="U451" s="6" t="inlineStr">
        <is>
          <t>Demonstrating the verbal root (ن ج ح) in context: 'to succeed'</t>
        </is>
      </c>
      <c r="V451" s="8" t="inlineStr">
        <is>
          <t>Demonstrating the verbal root (ن ج ح) in context: 'to succeed'</t>
        </is>
      </c>
      <c r="W451" s="8" t="inlineStr">
        <is>
          <t>Demonstrating the verbal root (ن ج ح) in context: 'to succeed'</t>
        </is>
      </c>
      <c r="X451" s="8" t="inlineStr">
        <is>
          <t>Demonstrating the verbal root (ن ج ح) in context: 'to succeed'</t>
        </is>
      </c>
    </row>
    <row r="452" ht="26" customHeight="1">
      <c r="A452" s="16" t="n">
        <v>448</v>
      </c>
      <c r="B452" s="17" t="inlineStr">
        <is>
          <t>فَعَلَ_395</t>
        </is>
      </c>
      <c r="C452" s="18" t="inlineStr">
        <is>
          <t>ḥasiba_395</t>
        </is>
      </c>
      <c r="D452" s="16" t="inlineStr">
        <is>
          <t>ح س ب</t>
        </is>
      </c>
      <c r="E452" s="16" t="inlineStr">
        <is>
          <t>Form I</t>
        </is>
      </c>
      <c r="F452" s="19" t="n">
        <v>2</v>
      </c>
      <c r="G452" s="15">
        <f>F452/$F$1484</f>
        <v/>
      </c>
      <c r="H452" s="15">
        <f>F452/77429</f>
        <v/>
      </c>
      <c r="I452" s="15">
        <f>I451+G452</f>
        <v/>
      </c>
      <c r="J452" s="18" t="inlineStr">
        <is>
          <t>to reckon / think</t>
        </is>
      </c>
      <c r="K452" s="18" t="inlineStr">
        <is>
          <t>فَعَلَ_395 (ক্রিয়াপদ)</t>
        </is>
      </c>
      <c r="L452" s="20" t="inlineStr">
        <is>
          <t>to reckon / think</t>
        </is>
      </c>
      <c r="M452" s="18" t="inlineStr">
        <is>
          <t>to reckon / think</t>
        </is>
      </c>
      <c r="N452" s="18" t="inlineStr">
        <is>
          <t>to reckon / think</t>
        </is>
      </c>
      <c r="O452" s="18" t="inlineStr">
        <is>
          <t>to reckon / think</t>
        </is>
      </c>
      <c r="P452" s="18" t="inlineStr">
        <is>
          <t>Primary Verbal Action: to reckon / think</t>
        </is>
      </c>
      <c r="Q452" s="16" t="inlineStr">
        <is>
          <t>[Occurs in Quranic context]</t>
        </is>
      </c>
      <c r="R452" s="17" t="inlineStr">
        <is>
          <t>فَعَلَ فَعَلَ_395 فِي الْقُرْآنِ الْكَرِيمِ</t>
        </is>
      </c>
      <c r="S452" s="18" t="inlineStr">
        <is>
          <t>Demonstrating the verbal root (ح س ب) in context: 'to reckon / think'</t>
        </is>
      </c>
      <c r="T452" s="18" t="inlineStr">
        <is>
          <t>فَعَلَ_395 (ক্রিয়াপদ) [সূরা উদাহরণ]</t>
        </is>
      </c>
      <c r="U452" s="20" t="inlineStr">
        <is>
          <t>Demonstrating the verbal root (ح س ب) in context: 'to reckon / think'</t>
        </is>
      </c>
      <c r="V452" s="18" t="inlineStr">
        <is>
          <t>Demonstrating the verbal root (ح س ب) in context: 'to reckon / think'</t>
        </is>
      </c>
      <c r="W452" s="18" t="inlineStr">
        <is>
          <t>Demonstrating the verbal root (ح س ب) in context: 'to reckon / think'</t>
        </is>
      </c>
      <c r="X452" s="18" t="inlineStr">
        <is>
          <t>Demonstrating the verbal root (ح س ب) in context: 'to reckon / think'</t>
        </is>
      </c>
    </row>
    <row r="453" ht="26" customHeight="1">
      <c r="A453" s="14" t="n">
        <v>449</v>
      </c>
      <c r="B453" s="13" t="inlineStr">
        <is>
          <t>فِعْل_Form IV_397</t>
        </is>
      </c>
      <c r="C453" s="8" t="inlineStr">
        <is>
          <t>ʿaṣama_397</t>
        </is>
      </c>
      <c r="D453" s="14" t="inlineStr">
        <is>
          <t>ع ص م</t>
        </is>
      </c>
      <c r="E453" s="14" t="inlineStr">
        <is>
          <t>Form IV</t>
        </is>
      </c>
      <c r="F453" s="9" t="n">
        <v>2</v>
      </c>
      <c r="G453" s="15">
        <f>F453/$F$1484</f>
        <v/>
      </c>
      <c r="H453" s="15">
        <f>F453/77429</f>
        <v/>
      </c>
      <c r="I453" s="15">
        <f>I452+G453</f>
        <v/>
      </c>
      <c r="J453" s="8" t="inlineStr">
        <is>
          <t>to protect / hold fast</t>
        </is>
      </c>
      <c r="K453" s="8" t="inlineStr">
        <is>
          <t>فِعْل_Form IV_397 (ক্রিয়াপদ)</t>
        </is>
      </c>
      <c r="L453" s="6" t="inlineStr">
        <is>
          <t>to protect / hold fast</t>
        </is>
      </c>
      <c r="M453" s="8" t="inlineStr">
        <is>
          <t>to protect / hold fast</t>
        </is>
      </c>
      <c r="N453" s="8" t="inlineStr">
        <is>
          <t>to protect / hold fast</t>
        </is>
      </c>
      <c r="O453" s="8" t="inlineStr">
        <is>
          <t>to protect / hold fast</t>
        </is>
      </c>
      <c r="P453" s="8" t="inlineStr">
        <is>
          <t>Primary Verbal Action: to protect / hold fast</t>
        </is>
      </c>
      <c r="Q453" s="14" t="inlineStr">
        <is>
          <t>[Occurs in Quranic context]</t>
        </is>
      </c>
      <c r="R453" s="13" t="inlineStr">
        <is>
          <t>فَعَلَ فِعْل_Form IV_397 فِي الْقُرْآنِ الْكَرِيمِ</t>
        </is>
      </c>
      <c r="S453" s="8" t="inlineStr">
        <is>
          <t>Demonstrating the verbal root (ع ص م) in context: 'to protect / hold fast'</t>
        </is>
      </c>
      <c r="T453" s="8" t="inlineStr">
        <is>
          <t>فِعْل_Form IV_397 (ক্রিয়াপদ) [সূরা উদাহরণ]</t>
        </is>
      </c>
      <c r="U453" s="6" t="inlineStr">
        <is>
          <t>Demonstrating the verbal root (ع ص م) in context: 'to protect / hold fast'</t>
        </is>
      </c>
      <c r="V453" s="8" t="inlineStr">
        <is>
          <t>Demonstrating the verbal root (ع ص م) in context: 'to protect / hold fast'</t>
        </is>
      </c>
      <c r="W453" s="8" t="inlineStr">
        <is>
          <t>Demonstrating the verbal root (ع ص م) in context: 'to protect / hold fast'</t>
        </is>
      </c>
      <c r="X453" s="8" t="inlineStr">
        <is>
          <t>Demonstrating the verbal root (ع ص م) in context: 'to protect / hold fast'</t>
        </is>
      </c>
    </row>
    <row r="454" ht="26" customHeight="1">
      <c r="A454" s="16" t="n">
        <v>450</v>
      </c>
      <c r="B454" s="17" t="inlineStr">
        <is>
          <t>فِعْل_Form IV_399</t>
        </is>
      </c>
      <c r="C454" s="18" t="inlineStr">
        <is>
          <t>faṭara_399</t>
        </is>
      </c>
      <c r="D454" s="16" t="inlineStr">
        <is>
          <t>فَ ط ر</t>
        </is>
      </c>
      <c r="E454" s="16" t="inlineStr">
        <is>
          <t>Form IV</t>
        </is>
      </c>
      <c r="F454" s="19" t="n">
        <v>2</v>
      </c>
      <c r="G454" s="15">
        <f>F454/$F$1484</f>
        <v/>
      </c>
      <c r="H454" s="15">
        <f>F454/77429</f>
        <v/>
      </c>
      <c r="I454" s="15">
        <f>I453+G454</f>
        <v/>
      </c>
      <c r="J454" s="18" t="inlineStr">
        <is>
          <t>to create / originate</t>
        </is>
      </c>
      <c r="K454" s="18" t="inlineStr">
        <is>
          <t>فِعْل_Form IV_399 (ক্রিয়াপদ)</t>
        </is>
      </c>
      <c r="L454" s="20" t="inlineStr">
        <is>
          <t>to create / originate</t>
        </is>
      </c>
      <c r="M454" s="18" t="inlineStr">
        <is>
          <t>to create / originate</t>
        </is>
      </c>
      <c r="N454" s="18" t="inlineStr">
        <is>
          <t>to create / originate</t>
        </is>
      </c>
      <c r="O454" s="18" t="inlineStr">
        <is>
          <t>to create / originate</t>
        </is>
      </c>
      <c r="P454" s="18" t="inlineStr">
        <is>
          <t>Primary Verbal Action: to create / originate</t>
        </is>
      </c>
      <c r="Q454" s="16" t="inlineStr">
        <is>
          <t>[Occurs in Quranic context]</t>
        </is>
      </c>
      <c r="R454" s="17" t="inlineStr">
        <is>
          <t>فَعَلَ فِعْل_Form IV_399 فِي الْقُرْآنِ الْكَرِيمِ</t>
        </is>
      </c>
      <c r="S454" s="18" t="inlineStr">
        <is>
          <t>Demonstrating the verbal root (فَ ط ر) in context: 'to create / originate'</t>
        </is>
      </c>
      <c r="T454" s="18" t="inlineStr">
        <is>
          <t>فِعْل_Form IV_399 (ক্রিয়াপদ) [সূরা উদাহরণ]</t>
        </is>
      </c>
      <c r="U454" s="20" t="inlineStr">
        <is>
          <t>Demonstrating the verbal root (فَ ط ر) in context: 'to create / originate'</t>
        </is>
      </c>
      <c r="V454" s="18" t="inlineStr">
        <is>
          <t>Demonstrating the verbal root (فَ ط ر) in context: 'to create / originate'</t>
        </is>
      </c>
      <c r="W454" s="18" t="inlineStr">
        <is>
          <t>Demonstrating the verbal root (فَ ط ر) in context: 'to create / originate'</t>
        </is>
      </c>
      <c r="X454" s="18" t="inlineStr">
        <is>
          <t>Demonstrating the verbal root (فَ ط ر) in context: 'to create / originate'</t>
        </is>
      </c>
    </row>
    <row r="455" ht="26" customHeight="1">
      <c r="A455" s="14" t="n">
        <v>451</v>
      </c>
      <c r="B455" s="13" t="inlineStr">
        <is>
          <t>فِعْل_Form IV_401</t>
        </is>
      </c>
      <c r="C455" s="8" t="inlineStr">
        <is>
          <t>ṣabara_401</t>
        </is>
      </c>
      <c r="D455" s="14" t="inlineStr">
        <is>
          <t>ص ب ر</t>
        </is>
      </c>
      <c r="E455" s="14" t="inlineStr">
        <is>
          <t>Form IV</t>
        </is>
      </c>
      <c r="F455" s="9" t="n">
        <v>2</v>
      </c>
      <c r="G455" s="15">
        <f>F455/$F$1484</f>
        <v/>
      </c>
      <c r="H455" s="15">
        <f>F455/77429</f>
        <v/>
      </c>
      <c r="I455" s="15">
        <f>I454+G455</f>
        <v/>
      </c>
      <c r="J455" s="8" t="inlineStr">
        <is>
          <t>to be patient</t>
        </is>
      </c>
      <c r="K455" s="8" t="inlineStr">
        <is>
          <t>فِعْل_Form IV_401 (ক্রিয়াপদ)</t>
        </is>
      </c>
      <c r="L455" s="6" t="inlineStr">
        <is>
          <t>to be patient</t>
        </is>
      </c>
      <c r="M455" s="8" t="inlineStr">
        <is>
          <t>to be patient</t>
        </is>
      </c>
      <c r="N455" s="8" t="inlineStr">
        <is>
          <t>to be patient</t>
        </is>
      </c>
      <c r="O455" s="8" t="inlineStr">
        <is>
          <t>to be patient</t>
        </is>
      </c>
      <c r="P455" s="8" t="inlineStr">
        <is>
          <t>Primary Verbal Action: to be patient</t>
        </is>
      </c>
      <c r="Q455" s="14" t="inlineStr">
        <is>
          <t>[Occurs in Quranic context]</t>
        </is>
      </c>
      <c r="R455" s="13" t="inlineStr">
        <is>
          <t>فَعَلَ فِعْل_Form IV_401 فِي الْقُرْآنِ الْكَرِيمِ</t>
        </is>
      </c>
      <c r="S455" s="8" t="inlineStr">
        <is>
          <t>Demonstrating the verbal root (ص ب ر) in context: 'to be patient'</t>
        </is>
      </c>
      <c r="T455" s="8" t="inlineStr">
        <is>
          <t>فِعْل_Form IV_401 (ক্রিয়াপদ) [সূরা উদাহরণ]</t>
        </is>
      </c>
      <c r="U455" s="6" t="inlineStr">
        <is>
          <t>Demonstrating the verbal root (ص ب ر) in context: 'to be patient'</t>
        </is>
      </c>
      <c r="V455" s="8" t="inlineStr">
        <is>
          <t>Demonstrating the verbal root (ص ب ر) in context: 'to be patient'</t>
        </is>
      </c>
      <c r="W455" s="8" t="inlineStr">
        <is>
          <t>Demonstrating the verbal root (ص ب ر) in context: 'to be patient'</t>
        </is>
      </c>
      <c r="X455" s="8" t="inlineStr">
        <is>
          <t>Demonstrating the verbal root (ص ب ر) in context: 'to be patient'</t>
        </is>
      </c>
    </row>
    <row r="456" ht="26" customHeight="1">
      <c r="A456" s="16" t="n">
        <v>452</v>
      </c>
      <c r="B456" s="17" t="inlineStr">
        <is>
          <t>فِعْل_Form V_403</t>
        </is>
      </c>
      <c r="C456" s="18" t="inlineStr">
        <is>
          <t>naṣara_403</t>
        </is>
      </c>
      <c r="D456" s="16" t="inlineStr">
        <is>
          <t>ن ص ر</t>
        </is>
      </c>
      <c r="E456" s="16" t="inlineStr">
        <is>
          <t>Form V</t>
        </is>
      </c>
      <c r="F456" s="19" t="n">
        <v>2</v>
      </c>
      <c r="G456" s="15">
        <f>F456/$F$1484</f>
        <v/>
      </c>
      <c r="H456" s="15">
        <f>F456/77429</f>
        <v/>
      </c>
      <c r="I456" s="15">
        <f>I455+G456</f>
        <v/>
      </c>
      <c r="J456" s="18" t="inlineStr">
        <is>
          <t>to help / support</t>
        </is>
      </c>
      <c r="K456" s="18" t="inlineStr">
        <is>
          <t>فِعْل_Form V_403 (ক্রিয়াপদ)</t>
        </is>
      </c>
      <c r="L456" s="20" t="inlineStr">
        <is>
          <t>to help / support</t>
        </is>
      </c>
      <c r="M456" s="18" t="inlineStr">
        <is>
          <t>to help / support</t>
        </is>
      </c>
      <c r="N456" s="18" t="inlineStr">
        <is>
          <t>to help / support</t>
        </is>
      </c>
      <c r="O456" s="18" t="inlineStr">
        <is>
          <t>to help / support</t>
        </is>
      </c>
      <c r="P456" s="18" t="inlineStr">
        <is>
          <t>Primary Verbal Action: to help / support</t>
        </is>
      </c>
      <c r="Q456" s="16" t="inlineStr">
        <is>
          <t>[Occurs in Quranic context]</t>
        </is>
      </c>
      <c r="R456" s="17" t="inlineStr">
        <is>
          <t>فَعَلَ فِعْل_Form V_403 فِي الْقُرْآنِ الْكَرِيمِ</t>
        </is>
      </c>
      <c r="S456" s="18" t="inlineStr">
        <is>
          <t>Demonstrating the verbal root (ن ص ر) in context: 'to help / support'</t>
        </is>
      </c>
      <c r="T456" s="18" t="inlineStr">
        <is>
          <t>فِعْل_Form V_403 (ক্রিয়াপদ) [সূরা উদাহরণ]</t>
        </is>
      </c>
      <c r="U456" s="20" t="inlineStr">
        <is>
          <t>Demonstrating the verbal root (ن ص ر) in context: 'to help / support'</t>
        </is>
      </c>
      <c r="V456" s="18" t="inlineStr">
        <is>
          <t>Demonstrating the verbal root (ن ص ر) in context: 'to help / support'</t>
        </is>
      </c>
      <c r="W456" s="18" t="inlineStr">
        <is>
          <t>Demonstrating the verbal root (ن ص ر) in context: 'to help / support'</t>
        </is>
      </c>
      <c r="X456" s="18" t="inlineStr">
        <is>
          <t>Demonstrating the verbal root (ن ص ر) in context: 'to help / support'</t>
        </is>
      </c>
    </row>
    <row r="457" ht="26" customHeight="1">
      <c r="A457" s="14" t="n">
        <v>453</v>
      </c>
      <c r="B457" s="13" t="inlineStr">
        <is>
          <t>فَعَلَ_405</t>
        </is>
      </c>
      <c r="C457" s="8" t="inlineStr">
        <is>
          <t>raḥima_405</t>
        </is>
      </c>
      <c r="D457" s="14" t="inlineStr">
        <is>
          <t>ر ح م</t>
        </is>
      </c>
      <c r="E457" s="14" t="inlineStr">
        <is>
          <t>Form I</t>
        </is>
      </c>
      <c r="F457" s="9" t="n">
        <v>2</v>
      </c>
      <c r="G457" s="15">
        <f>F457/$F$1484</f>
        <v/>
      </c>
      <c r="H457" s="15">
        <f>F457/77429</f>
        <v/>
      </c>
      <c r="I457" s="15">
        <f>I456+G457</f>
        <v/>
      </c>
      <c r="J457" s="8" t="inlineStr">
        <is>
          <t>to have mercy</t>
        </is>
      </c>
      <c r="K457" s="8" t="inlineStr">
        <is>
          <t>فَعَلَ_405 (ক্রিয়াপদ)</t>
        </is>
      </c>
      <c r="L457" s="6" t="inlineStr">
        <is>
          <t>to have mercy</t>
        </is>
      </c>
      <c r="M457" s="8" t="inlineStr">
        <is>
          <t>to have mercy</t>
        </is>
      </c>
      <c r="N457" s="8" t="inlineStr">
        <is>
          <t>to have mercy</t>
        </is>
      </c>
      <c r="O457" s="8" t="inlineStr">
        <is>
          <t>to have mercy</t>
        </is>
      </c>
      <c r="P457" s="8" t="inlineStr">
        <is>
          <t>Primary Verbal Action: to have mercy</t>
        </is>
      </c>
      <c r="Q457" s="14" t="inlineStr">
        <is>
          <t>[Occurs in Quranic context]</t>
        </is>
      </c>
      <c r="R457" s="13" t="inlineStr">
        <is>
          <t>فَعَلَ فَعَلَ_405 فِي الْقُرْآنِ الْكَرِيمِ</t>
        </is>
      </c>
      <c r="S457" s="8" t="inlineStr">
        <is>
          <t>Demonstrating the verbal root (ر ح م) in context: 'to have mercy'</t>
        </is>
      </c>
      <c r="T457" s="8" t="inlineStr">
        <is>
          <t>فَعَلَ_405 (ক্রিয়াপদ) [সূরা উদাহরণ]</t>
        </is>
      </c>
      <c r="U457" s="6" t="inlineStr">
        <is>
          <t>Demonstrating the verbal root (ر ح م) in context: 'to have mercy'</t>
        </is>
      </c>
      <c r="V457" s="8" t="inlineStr">
        <is>
          <t>Demonstrating the verbal root (ر ح م) in context: 'to have mercy'</t>
        </is>
      </c>
      <c r="W457" s="8" t="inlineStr">
        <is>
          <t>Demonstrating the verbal root (ر ح م) in context: 'to have mercy'</t>
        </is>
      </c>
      <c r="X457" s="8" t="inlineStr">
        <is>
          <t>Demonstrating the verbal root (ر ح م) in context: 'to have mercy'</t>
        </is>
      </c>
    </row>
    <row r="458" ht="26" customHeight="1">
      <c r="A458" s="16" t="n">
        <v>454</v>
      </c>
      <c r="B458" s="17" t="inlineStr">
        <is>
          <t>فَعَلَ_407</t>
        </is>
      </c>
      <c r="C458" s="18" t="inlineStr">
        <is>
          <t>ḥamida_407</t>
        </is>
      </c>
      <c r="D458" s="16" t="inlineStr">
        <is>
          <t>ح م د</t>
        </is>
      </c>
      <c r="E458" s="16" t="inlineStr">
        <is>
          <t>Form I</t>
        </is>
      </c>
      <c r="F458" s="19" t="n">
        <v>2</v>
      </c>
      <c r="G458" s="15">
        <f>F458/$F$1484</f>
        <v/>
      </c>
      <c r="H458" s="15">
        <f>F458/77429</f>
        <v/>
      </c>
      <c r="I458" s="15">
        <f>I457+G458</f>
        <v/>
      </c>
      <c r="J458" s="18" t="inlineStr">
        <is>
          <t>to praise</t>
        </is>
      </c>
      <c r="K458" s="18" t="inlineStr">
        <is>
          <t>فَعَلَ_407 (ক্রিয়াপদ)</t>
        </is>
      </c>
      <c r="L458" s="20" t="inlineStr">
        <is>
          <t>to praise</t>
        </is>
      </c>
      <c r="M458" s="18" t="inlineStr">
        <is>
          <t>to praise</t>
        </is>
      </c>
      <c r="N458" s="18" t="inlineStr">
        <is>
          <t>to praise</t>
        </is>
      </c>
      <c r="O458" s="18" t="inlineStr">
        <is>
          <t>to praise</t>
        </is>
      </c>
      <c r="P458" s="18" t="inlineStr">
        <is>
          <t>Primary Verbal Action: to praise</t>
        </is>
      </c>
      <c r="Q458" s="16" t="inlineStr">
        <is>
          <t>[Occurs in Quranic context]</t>
        </is>
      </c>
      <c r="R458" s="17" t="inlineStr">
        <is>
          <t>فَعَلَ فَعَلَ_407 فِي الْقُرْآنِ الْكَرِيمِ</t>
        </is>
      </c>
      <c r="S458" s="18" t="inlineStr">
        <is>
          <t>Demonstrating the verbal root (ح م د) in context: 'to praise'</t>
        </is>
      </c>
      <c r="T458" s="18" t="inlineStr">
        <is>
          <t>فَعَلَ_407 (ক্রিয়াপদ) [সূরা উদাহরণ]</t>
        </is>
      </c>
      <c r="U458" s="20" t="inlineStr">
        <is>
          <t>Demonstrating the verbal root (ح م د) in context: 'to praise'</t>
        </is>
      </c>
      <c r="V458" s="18" t="inlineStr">
        <is>
          <t>Demonstrating the verbal root (ح م د) in context: 'to praise'</t>
        </is>
      </c>
      <c r="W458" s="18" t="inlineStr">
        <is>
          <t>Demonstrating the verbal root (ح م د) in context: 'to praise'</t>
        </is>
      </c>
      <c r="X458" s="18" t="inlineStr">
        <is>
          <t>Demonstrating the verbal root (ح م د) in context: 'to praise'</t>
        </is>
      </c>
    </row>
    <row r="459" ht="26" customHeight="1">
      <c r="A459" s="14" t="n">
        <v>455</v>
      </c>
      <c r="B459" s="13" t="inlineStr">
        <is>
          <t>فِعْل_Form IV_409</t>
        </is>
      </c>
      <c r="C459" s="8" t="inlineStr">
        <is>
          <t>ʿadala_409</t>
        </is>
      </c>
      <c r="D459" s="14" t="inlineStr">
        <is>
          <t>ع د ل</t>
        </is>
      </c>
      <c r="E459" s="14" t="inlineStr">
        <is>
          <t>Form IV</t>
        </is>
      </c>
      <c r="F459" s="9" t="n">
        <v>2</v>
      </c>
      <c r="G459" s="15">
        <f>F459/$F$1484</f>
        <v/>
      </c>
      <c r="H459" s="15">
        <f>F459/77429</f>
        <v/>
      </c>
      <c r="I459" s="15">
        <f>I458+G459</f>
        <v/>
      </c>
      <c r="J459" s="8" t="inlineStr">
        <is>
          <t>to be just</t>
        </is>
      </c>
      <c r="K459" s="8" t="inlineStr">
        <is>
          <t>فِعْل_Form IV_409 (ক্রিয়াপদ)</t>
        </is>
      </c>
      <c r="L459" s="6" t="inlineStr">
        <is>
          <t>to be just</t>
        </is>
      </c>
      <c r="M459" s="8" t="inlineStr">
        <is>
          <t>to be just</t>
        </is>
      </c>
      <c r="N459" s="8" t="inlineStr">
        <is>
          <t>to be just</t>
        </is>
      </c>
      <c r="O459" s="8" t="inlineStr">
        <is>
          <t>to be just</t>
        </is>
      </c>
      <c r="P459" s="8" t="inlineStr">
        <is>
          <t>Primary Verbal Action: to be just</t>
        </is>
      </c>
      <c r="Q459" s="14" t="inlineStr">
        <is>
          <t>[Occurs in Quranic context]</t>
        </is>
      </c>
      <c r="R459" s="13" t="inlineStr">
        <is>
          <t>فَعَلَ فِعْل_Form IV_409 فِي الْقُرْآنِ الْكَرِيمِ</t>
        </is>
      </c>
      <c r="S459" s="8" t="inlineStr">
        <is>
          <t>Demonstrating the verbal root (ع د ل) in context: 'to be just'</t>
        </is>
      </c>
      <c r="T459" s="8" t="inlineStr">
        <is>
          <t>فِعْل_Form IV_409 (ক্রিয়াপদ) [সূরা উদাহরণ]</t>
        </is>
      </c>
      <c r="U459" s="6" t="inlineStr">
        <is>
          <t>Demonstrating the verbal root (ع د ل) in context: 'to be just'</t>
        </is>
      </c>
      <c r="V459" s="8" t="inlineStr">
        <is>
          <t>Demonstrating the verbal root (ع د ل) in context: 'to be just'</t>
        </is>
      </c>
      <c r="W459" s="8" t="inlineStr">
        <is>
          <t>Demonstrating the verbal root (ع د ل) in context: 'to be just'</t>
        </is>
      </c>
      <c r="X459" s="8" t="inlineStr">
        <is>
          <t>Demonstrating the verbal root (ع د ل) in context: 'to be just'</t>
        </is>
      </c>
    </row>
    <row r="460" ht="26" customHeight="1">
      <c r="A460" s="16" t="n">
        <v>456</v>
      </c>
      <c r="B460" s="17" t="inlineStr">
        <is>
          <t>فَعَلَ_411</t>
        </is>
      </c>
      <c r="C460" s="18" t="inlineStr">
        <is>
          <t>qaddasa_411</t>
        </is>
      </c>
      <c r="D460" s="16" t="inlineStr">
        <is>
          <t>ق د س</t>
        </is>
      </c>
      <c r="E460" s="16" t="inlineStr">
        <is>
          <t>Form I</t>
        </is>
      </c>
      <c r="F460" s="19" t="n">
        <v>2</v>
      </c>
      <c r="G460" s="15">
        <f>F460/$F$1484</f>
        <v/>
      </c>
      <c r="H460" s="15">
        <f>F460/77429</f>
        <v/>
      </c>
      <c r="I460" s="15">
        <f>I459+G460</f>
        <v/>
      </c>
      <c r="J460" s="18" t="inlineStr">
        <is>
          <t>to sanctify</t>
        </is>
      </c>
      <c r="K460" s="18" t="inlineStr">
        <is>
          <t>فَعَلَ_411 (ক্রিয়াপদ)</t>
        </is>
      </c>
      <c r="L460" s="20" t="inlineStr">
        <is>
          <t>to sanctify</t>
        </is>
      </c>
      <c r="M460" s="18" t="inlineStr">
        <is>
          <t>to sanctify</t>
        </is>
      </c>
      <c r="N460" s="18" t="inlineStr">
        <is>
          <t>to sanctify</t>
        </is>
      </c>
      <c r="O460" s="18" t="inlineStr">
        <is>
          <t>to sanctify</t>
        </is>
      </c>
      <c r="P460" s="18" t="inlineStr">
        <is>
          <t>Primary Verbal Action: to sanctify</t>
        </is>
      </c>
      <c r="Q460" s="16" t="inlineStr">
        <is>
          <t>[Occurs in Quranic context]</t>
        </is>
      </c>
      <c r="R460" s="17" t="inlineStr">
        <is>
          <t>فَعَلَ فَعَلَ_411 فِي الْقُرْآنِ الْكَرِيمِ</t>
        </is>
      </c>
      <c r="S460" s="18" t="inlineStr">
        <is>
          <t>Demonstrating the verbal root (ق د س) in context: 'to sanctify'</t>
        </is>
      </c>
      <c r="T460" s="18" t="inlineStr">
        <is>
          <t>فَعَلَ_411 (ক্রিয়াপদ) [সূরা উদাহরণ]</t>
        </is>
      </c>
      <c r="U460" s="20" t="inlineStr">
        <is>
          <t>Demonstrating the verbal root (ق د س) in context: 'to sanctify'</t>
        </is>
      </c>
      <c r="V460" s="18" t="inlineStr">
        <is>
          <t>Demonstrating the verbal root (ق د س) in context: 'to sanctify'</t>
        </is>
      </c>
      <c r="W460" s="18" t="inlineStr">
        <is>
          <t>Demonstrating the verbal root (ق د س) in context: 'to sanctify'</t>
        </is>
      </c>
      <c r="X460" s="18" t="inlineStr">
        <is>
          <t>Demonstrating the verbal root (ق د س) in context: 'to sanctify'</t>
        </is>
      </c>
    </row>
    <row r="461" ht="26" customHeight="1">
      <c r="A461" s="14" t="n">
        <v>457</v>
      </c>
      <c r="B461" s="13" t="inlineStr">
        <is>
          <t>فَعَلَ_413</t>
        </is>
      </c>
      <c r="C461" s="8" t="inlineStr">
        <is>
          <t>najaḥa_413</t>
        </is>
      </c>
      <c r="D461" s="14" t="inlineStr">
        <is>
          <t>ن ج ح</t>
        </is>
      </c>
      <c r="E461" s="14" t="inlineStr">
        <is>
          <t>Form I</t>
        </is>
      </c>
      <c r="F461" s="9" t="n">
        <v>2</v>
      </c>
      <c r="G461" s="15">
        <f>F461/$F$1484</f>
        <v/>
      </c>
      <c r="H461" s="15">
        <f>F461/77429</f>
        <v/>
      </c>
      <c r="I461" s="15">
        <f>I460+G461</f>
        <v/>
      </c>
      <c r="J461" s="8" t="inlineStr">
        <is>
          <t>to succeed</t>
        </is>
      </c>
      <c r="K461" s="8" t="inlineStr">
        <is>
          <t>فَعَلَ_413 (ক্রিয়াপদ)</t>
        </is>
      </c>
      <c r="L461" s="6" t="inlineStr">
        <is>
          <t>to succeed</t>
        </is>
      </c>
      <c r="M461" s="8" t="inlineStr">
        <is>
          <t>to succeed</t>
        </is>
      </c>
      <c r="N461" s="8" t="inlineStr">
        <is>
          <t>to succeed</t>
        </is>
      </c>
      <c r="O461" s="8" t="inlineStr">
        <is>
          <t>to succeed</t>
        </is>
      </c>
      <c r="P461" s="8" t="inlineStr">
        <is>
          <t>Primary Verbal Action: to succeed</t>
        </is>
      </c>
      <c r="Q461" s="14" t="inlineStr">
        <is>
          <t>[Occurs in Quranic context]</t>
        </is>
      </c>
      <c r="R461" s="13" t="inlineStr">
        <is>
          <t>فَعَلَ فَعَلَ_413 فِي الْقُرْآنِ الْكَرِيمِ</t>
        </is>
      </c>
      <c r="S461" s="8" t="inlineStr">
        <is>
          <t>Demonstrating the verbal root (ن ج ح) in context: 'to succeed'</t>
        </is>
      </c>
      <c r="T461" s="8" t="inlineStr">
        <is>
          <t>فَعَلَ_413 (ক্রিয়াপদ) [সূরা উদাহরণ]</t>
        </is>
      </c>
      <c r="U461" s="6" t="inlineStr">
        <is>
          <t>Demonstrating the verbal root (ن ج ح) in context: 'to succeed'</t>
        </is>
      </c>
      <c r="V461" s="8" t="inlineStr">
        <is>
          <t>Demonstrating the verbal root (ن ج ح) in context: 'to succeed'</t>
        </is>
      </c>
      <c r="W461" s="8" t="inlineStr">
        <is>
          <t>Demonstrating the verbal root (ن ج ح) in context: 'to succeed'</t>
        </is>
      </c>
      <c r="X461" s="8" t="inlineStr">
        <is>
          <t>Demonstrating the verbal root (ن ج ح) in context: 'to succeed'</t>
        </is>
      </c>
    </row>
    <row r="462" ht="26" customHeight="1">
      <c r="A462" s="16" t="n">
        <v>458</v>
      </c>
      <c r="B462" s="17" t="inlineStr">
        <is>
          <t>فِعْل_Form VIII_415</t>
        </is>
      </c>
      <c r="C462" s="18" t="inlineStr">
        <is>
          <t>ḥasiba_415</t>
        </is>
      </c>
      <c r="D462" s="16" t="inlineStr">
        <is>
          <t>ح س ب</t>
        </is>
      </c>
      <c r="E462" s="16" t="inlineStr">
        <is>
          <t>Form VIII</t>
        </is>
      </c>
      <c r="F462" s="19" t="n">
        <v>2</v>
      </c>
      <c r="G462" s="15">
        <f>F462/$F$1484</f>
        <v/>
      </c>
      <c r="H462" s="15">
        <f>F462/77429</f>
        <v/>
      </c>
      <c r="I462" s="15">
        <f>I461+G462</f>
        <v/>
      </c>
      <c r="J462" s="18" t="inlineStr">
        <is>
          <t>to reckon / think</t>
        </is>
      </c>
      <c r="K462" s="18" t="inlineStr">
        <is>
          <t>فِعْل_Form VIII_415 (ক্রিয়াপদ)</t>
        </is>
      </c>
      <c r="L462" s="20" t="inlineStr">
        <is>
          <t>to reckon / think</t>
        </is>
      </c>
      <c r="M462" s="18" t="inlineStr">
        <is>
          <t>to reckon / think</t>
        </is>
      </c>
      <c r="N462" s="18" t="inlineStr">
        <is>
          <t>to reckon / think</t>
        </is>
      </c>
      <c r="O462" s="18" t="inlineStr">
        <is>
          <t>to reckon / think</t>
        </is>
      </c>
      <c r="P462" s="18" t="inlineStr">
        <is>
          <t>Primary Verbal Action: to reckon / think</t>
        </is>
      </c>
      <c r="Q462" s="16" t="inlineStr">
        <is>
          <t>[Occurs in Quranic context]</t>
        </is>
      </c>
      <c r="R462" s="17" t="inlineStr">
        <is>
          <t>فَعَلَ فِعْل_Form VIII_415 فِي الْقُرْآنِ الْكَرِيمِ</t>
        </is>
      </c>
      <c r="S462" s="18" t="inlineStr">
        <is>
          <t>Demonstrating the verbal root (ح س ب) in context: 'to reckon / think'</t>
        </is>
      </c>
      <c r="T462" s="18" t="inlineStr">
        <is>
          <t>فِعْل_Form VIII_415 (ক্রিয়াপদ) [সূরা উদাহরণ]</t>
        </is>
      </c>
      <c r="U462" s="20" t="inlineStr">
        <is>
          <t>Demonstrating the verbal root (ح س ب) in context: 'to reckon / think'</t>
        </is>
      </c>
      <c r="V462" s="18" t="inlineStr">
        <is>
          <t>Demonstrating the verbal root (ح س ب) in context: 'to reckon / think'</t>
        </is>
      </c>
      <c r="W462" s="18" t="inlineStr">
        <is>
          <t>Demonstrating the verbal root (ح س ب) in context: 'to reckon / think'</t>
        </is>
      </c>
      <c r="X462" s="18" t="inlineStr">
        <is>
          <t>Demonstrating the verbal root (ح س ب) in context: 'to reckon / think'</t>
        </is>
      </c>
    </row>
    <row r="463" ht="26" customHeight="1">
      <c r="A463" s="14" t="n">
        <v>459</v>
      </c>
      <c r="B463" s="13" t="inlineStr">
        <is>
          <t>فِعْل_Form II_417</t>
        </is>
      </c>
      <c r="C463" s="8" t="inlineStr">
        <is>
          <t>ʿaṣama_417</t>
        </is>
      </c>
      <c r="D463" s="14" t="inlineStr">
        <is>
          <t>ع ص م</t>
        </is>
      </c>
      <c r="E463" s="14" t="inlineStr">
        <is>
          <t>Form II</t>
        </is>
      </c>
      <c r="F463" s="9" t="n">
        <v>2</v>
      </c>
      <c r="G463" s="15">
        <f>F463/$F$1484</f>
        <v/>
      </c>
      <c r="H463" s="15">
        <f>F463/77429</f>
        <v/>
      </c>
      <c r="I463" s="15">
        <f>I462+G463</f>
        <v/>
      </c>
      <c r="J463" s="8" t="inlineStr">
        <is>
          <t>to protect / hold fast</t>
        </is>
      </c>
      <c r="K463" s="8" t="inlineStr">
        <is>
          <t>فِعْل_Form II_417 (ক্রিয়াপদ)</t>
        </is>
      </c>
      <c r="L463" s="6" t="inlineStr">
        <is>
          <t>to protect / hold fast</t>
        </is>
      </c>
      <c r="M463" s="8" t="inlineStr">
        <is>
          <t>to protect / hold fast</t>
        </is>
      </c>
      <c r="N463" s="8" t="inlineStr">
        <is>
          <t>to protect / hold fast</t>
        </is>
      </c>
      <c r="O463" s="8" t="inlineStr">
        <is>
          <t>to protect / hold fast</t>
        </is>
      </c>
      <c r="P463" s="8" t="inlineStr">
        <is>
          <t>Primary Verbal Action: to protect / hold fast</t>
        </is>
      </c>
      <c r="Q463" s="14" t="inlineStr">
        <is>
          <t>[Occurs in Quranic context]</t>
        </is>
      </c>
      <c r="R463" s="13" t="inlineStr">
        <is>
          <t>فَعَلَ فِعْل_Form II_417 فِي الْقُرْآنِ الْكَرِيمِ</t>
        </is>
      </c>
      <c r="S463" s="8" t="inlineStr">
        <is>
          <t>Demonstrating the verbal root (ع ص م) in context: 'to protect / hold fast'</t>
        </is>
      </c>
      <c r="T463" s="8" t="inlineStr">
        <is>
          <t>فِعْل_Form II_417 (ক্রিয়াপদ) [সূরা উদাহরণ]</t>
        </is>
      </c>
      <c r="U463" s="6" t="inlineStr">
        <is>
          <t>Demonstrating the verbal root (ع ص م) in context: 'to protect / hold fast'</t>
        </is>
      </c>
      <c r="V463" s="8" t="inlineStr">
        <is>
          <t>Demonstrating the verbal root (ع ص م) in context: 'to protect / hold fast'</t>
        </is>
      </c>
      <c r="W463" s="8" t="inlineStr">
        <is>
          <t>Demonstrating the verbal root (ع ص م) in context: 'to protect / hold fast'</t>
        </is>
      </c>
      <c r="X463" s="8" t="inlineStr">
        <is>
          <t>Demonstrating the verbal root (ع ص م) in context: 'to protect / hold fast'</t>
        </is>
      </c>
    </row>
    <row r="464" ht="26" customHeight="1">
      <c r="A464" s="16" t="n">
        <v>460</v>
      </c>
      <c r="B464" s="17" t="inlineStr">
        <is>
          <t>فِعْل_Form VIII_419</t>
        </is>
      </c>
      <c r="C464" s="18" t="inlineStr">
        <is>
          <t>faṭara_419</t>
        </is>
      </c>
      <c r="D464" s="16" t="inlineStr">
        <is>
          <t>فَ ط ر</t>
        </is>
      </c>
      <c r="E464" s="16" t="inlineStr">
        <is>
          <t>Form VIII</t>
        </is>
      </c>
      <c r="F464" s="19" t="n">
        <v>2</v>
      </c>
      <c r="G464" s="15">
        <f>F464/$F$1484</f>
        <v/>
      </c>
      <c r="H464" s="15">
        <f>F464/77429</f>
        <v/>
      </c>
      <c r="I464" s="15">
        <f>I463+G464</f>
        <v/>
      </c>
      <c r="J464" s="18" t="inlineStr">
        <is>
          <t>to create / originate</t>
        </is>
      </c>
      <c r="K464" s="18" t="inlineStr">
        <is>
          <t>فِعْل_Form VIII_419 (ক্রিয়াপদ)</t>
        </is>
      </c>
      <c r="L464" s="20" t="inlineStr">
        <is>
          <t>to create / originate</t>
        </is>
      </c>
      <c r="M464" s="18" t="inlineStr">
        <is>
          <t>to create / originate</t>
        </is>
      </c>
      <c r="N464" s="18" t="inlineStr">
        <is>
          <t>to create / originate</t>
        </is>
      </c>
      <c r="O464" s="18" t="inlineStr">
        <is>
          <t>to create / originate</t>
        </is>
      </c>
      <c r="P464" s="18" t="inlineStr">
        <is>
          <t>Primary Verbal Action: to create / originate</t>
        </is>
      </c>
      <c r="Q464" s="16" t="inlineStr">
        <is>
          <t>[Occurs in Quranic context]</t>
        </is>
      </c>
      <c r="R464" s="17" t="inlineStr">
        <is>
          <t>فَعَلَ فِعْل_Form VIII_419 فِي الْقُرْآنِ الْكَرِيمِ</t>
        </is>
      </c>
      <c r="S464" s="18" t="inlineStr">
        <is>
          <t>Demonstrating the verbal root (فَ ط ر) in context: 'to create / originate'</t>
        </is>
      </c>
      <c r="T464" s="18" t="inlineStr">
        <is>
          <t>فِعْل_Form VIII_419 (ক্রিয়াপদ) [সূরা উদাহরণ]</t>
        </is>
      </c>
      <c r="U464" s="20" t="inlineStr">
        <is>
          <t>Demonstrating the verbal root (فَ ط ر) in context: 'to create / originate'</t>
        </is>
      </c>
      <c r="V464" s="18" t="inlineStr">
        <is>
          <t>Demonstrating the verbal root (فَ ط ر) in context: 'to create / originate'</t>
        </is>
      </c>
      <c r="W464" s="18" t="inlineStr">
        <is>
          <t>Demonstrating the verbal root (فَ ط ر) in context: 'to create / originate'</t>
        </is>
      </c>
      <c r="X464" s="18" t="inlineStr">
        <is>
          <t>Demonstrating the verbal root (فَ ط ر) in context: 'to create / originate'</t>
        </is>
      </c>
    </row>
    <row r="465" ht="26" customHeight="1">
      <c r="A465" s="14" t="n">
        <v>461</v>
      </c>
      <c r="B465" s="13" t="inlineStr">
        <is>
          <t>فِعْل_Form VII_421</t>
        </is>
      </c>
      <c r="C465" s="8" t="inlineStr">
        <is>
          <t>ṣabara_421</t>
        </is>
      </c>
      <c r="D465" s="14" t="inlineStr">
        <is>
          <t>ص ب ر</t>
        </is>
      </c>
      <c r="E465" s="14" t="inlineStr">
        <is>
          <t>Form VII</t>
        </is>
      </c>
      <c r="F465" s="9" t="n">
        <v>2</v>
      </c>
      <c r="G465" s="15">
        <f>F465/$F$1484</f>
        <v/>
      </c>
      <c r="H465" s="15">
        <f>F465/77429</f>
        <v/>
      </c>
      <c r="I465" s="15">
        <f>I464+G465</f>
        <v/>
      </c>
      <c r="J465" s="8" t="inlineStr">
        <is>
          <t>to be patient</t>
        </is>
      </c>
      <c r="K465" s="8" t="inlineStr">
        <is>
          <t>فِعْل_Form VII_421 (ক্রিয়াপদ)</t>
        </is>
      </c>
      <c r="L465" s="6" t="inlineStr">
        <is>
          <t>to be patient</t>
        </is>
      </c>
      <c r="M465" s="8" t="inlineStr">
        <is>
          <t>to be patient</t>
        </is>
      </c>
      <c r="N465" s="8" t="inlineStr">
        <is>
          <t>to be patient</t>
        </is>
      </c>
      <c r="O465" s="8" t="inlineStr">
        <is>
          <t>to be patient</t>
        </is>
      </c>
      <c r="P465" s="8" t="inlineStr">
        <is>
          <t>Primary Verbal Action: to be patient</t>
        </is>
      </c>
      <c r="Q465" s="14" t="inlineStr">
        <is>
          <t>[Occurs in Quranic context]</t>
        </is>
      </c>
      <c r="R465" s="13" t="inlineStr">
        <is>
          <t>فَعَلَ فِعْل_Form VII_421 فِي الْقُرْآنِ الْكَرِيمِ</t>
        </is>
      </c>
      <c r="S465" s="8" t="inlineStr">
        <is>
          <t>Demonstrating the verbal root (ص ب ر) in context: 'to be patient'</t>
        </is>
      </c>
      <c r="T465" s="8" t="inlineStr">
        <is>
          <t>فِعْل_Form VII_421 (ক্রিয়াপদ) [সূরা উদাহরণ]</t>
        </is>
      </c>
      <c r="U465" s="6" t="inlineStr">
        <is>
          <t>Demonstrating the verbal root (ص ب ر) in context: 'to be patient'</t>
        </is>
      </c>
      <c r="V465" s="8" t="inlineStr">
        <is>
          <t>Demonstrating the verbal root (ص ب ر) in context: 'to be patient'</t>
        </is>
      </c>
      <c r="W465" s="8" t="inlineStr">
        <is>
          <t>Demonstrating the verbal root (ص ب ر) in context: 'to be patient'</t>
        </is>
      </c>
      <c r="X465" s="8" t="inlineStr">
        <is>
          <t>Demonstrating the verbal root (ص ب ر) in context: 'to be patient'</t>
        </is>
      </c>
    </row>
    <row r="466" ht="26" customHeight="1">
      <c r="A466" s="16" t="n">
        <v>462</v>
      </c>
      <c r="B466" s="17" t="inlineStr">
        <is>
          <t>فِعْل_Form VIII_423</t>
        </is>
      </c>
      <c r="C466" s="18" t="inlineStr">
        <is>
          <t>naṣara_423</t>
        </is>
      </c>
      <c r="D466" s="16" t="inlineStr">
        <is>
          <t>ن ص ر</t>
        </is>
      </c>
      <c r="E466" s="16" t="inlineStr">
        <is>
          <t>Form VIII</t>
        </is>
      </c>
      <c r="F466" s="19" t="n">
        <v>2</v>
      </c>
      <c r="G466" s="15">
        <f>F466/$F$1484</f>
        <v/>
      </c>
      <c r="H466" s="15">
        <f>F466/77429</f>
        <v/>
      </c>
      <c r="I466" s="15">
        <f>I465+G466</f>
        <v/>
      </c>
      <c r="J466" s="18" t="inlineStr">
        <is>
          <t>to help / support</t>
        </is>
      </c>
      <c r="K466" s="18" t="inlineStr">
        <is>
          <t>فِعْل_Form VIII_423 (ক্রিয়াপদ)</t>
        </is>
      </c>
      <c r="L466" s="20" t="inlineStr">
        <is>
          <t>to help / support</t>
        </is>
      </c>
      <c r="M466" s="18" t="inlineStr">
        <is>
          <t>to help / support</t>
        </is>
      </c>
      <c r="N466" s="18" t="inlineStr">
        <is>
          <t>to help / support</t>
        </is>
      </c>
      <c r="O466" s="18" t="inlineStr">
        <is>
          <t>to help / support</t>
        </is>
      </c>
      <c r="P466" s="18" t="inlineStr">
        <is>
          <t>Primary Verbal Action: to help / support</t>
        </is>
      </c>
      <c r="Q466" s="16" t="inlineStr">
        <is>
          <t>[Occurs in Quranic context]</t>
        </is>
      </c>
      <c r="R466" s="17" t="inlineStr">
        <is>
          <t>فَعَلَ فِعْل_Form VIII_423 فِي الْقُرْآنِ الْكَرِيمِ</t>
        </is>
      </c>
      <c r="S466" s="18" t="inlineStr">
        <is>
          <t>Demonstrating the verbal root (ن ص ر) in context: 'to help / support'</t>
        </is>
      </c>
      <c r="T466" s="18" t="inlineStr">
        <is>
          <t>فِعْل_Form VIII_423 (ক্রিয়াপদ) [সূরা উদাহরণ]</t>
        </is>
      </c>
      <c r="U466" s="20" t="inlineStr">
        <is>
          <t>Demonstrating the verbal root (ن ص ر) in context: 'to help / support'</t>
        </is>
      </c>
      <c r="V466" s="18" t="inlineStr">
        <is>
          <t>Demonstrating the verbal root (ن ص ر) in context: 'to help / support'</t>
        </is>
      </c>
      <c r="W466" s="18" t="inlineStr">
        <is>
          <t>Demonstrating the verbal root (ن ص ر) in context: 'to help / support'</t>
        </is>
      </c>
      <c r="X466" s="18" t="inlineStr">
        <is>
          <t>Demonstrating the verbal root (ن ص ر) in context: 'to help / support'</t>
        </is>
      </c>
    </row>
    <row r="467" ht="26" customHeight="1">
      <c r="A467" s="14" t="n">
        <v>463</v>
      </c>
      <c r="B467" s="13" t="inlineStr">
        <is>
          <t>فِعْل_Form VIII_425</t>
        </is>
      </c>
      <c r="C467" s="8" t="inlineStr">
        <is>
          <t>raḥima_425</t>
        </is>
      </c>
      <c r="D467" s="14" t="inlineStr">
        <is>
          <t>ر ح م</t>
        </is>
      </c>
      <c r="E467" s="14" t="inlineStr">
        <is>
          <t>Form VIII</t>
        </is>
      </c>
      <c r="F467" s="9" t="n">
        <v>2</v>
      </c>
      <c r="G467" s="15">
        <f>F467/$F$1484</f>
        <v/>
      </c>
      <c r="H467" s="15">
        <f>F467/77429</f>
        <v/>
      </c>
      <c r="I467" s="15">
        <f>I466+G467</f>
        <v/>
      </c>
      <c r="J467" s="8" t="inlineStr">
        <is>
          <t>to have mercy</t>
        </is>
      </c>
      <c r="K467" s="8" t="inlineStr">
        <is>
          <t>فِعْل_Form VIII_425 (ক্রিয়াপদ)</t>
        </is>
      </c>
      <c r="L467" s="6" t="inlineStr">
        <is>
          <t>to have mercy</t>
        </is>
      </c>
      <c r="M467" s="8" t="inlineStr">
        <is>
          <t>to have mercy</t>
        </is>
      </c>
      <c r="N467" s="8" t="inlineStr">
        <is>
          <t>to have mercy</t>
        </is>
      </c>
      <c r="O467" s="8" t="inlineStr">
        <is>
          <t>to have mercy</t>
        </is>
      </c>
      <c r="P467" s="8" t="inlineStr">
        <is>
          <t>Primary Verbal Action: to have mercy</t>
        </is>
      </c>
      <c r="Q467" s="14" t="inlineStr">
        <is>
          <t>[Occurs in Quranic context]</t>
        </is>
      </c>
      <c r="R467" s="13" t="inlineStr">
        <is>
          <t>فَعَلَ فِعْل_Form VIII_425 فِي الْقُرْآنِ الْكَرِيمِ</t>
        </is>
      </c>
      <c r="S467" s="8" t="inlineStr">
        <is>
          <t>Demonstrating the verbal root (ر ح م) in context: 'to have mercy'</t>
        </is>
      </c>
      <c r="T467" s="8" t="inlineStr">
        <is>
          <t>فِعْل_Form VIII_425 (ক্রিয়াপদ) [সূরা উদাহরণ]</t>
        </is>
      </c>
      <c r="U467" s="6" t="inlineStr">
        <is>
          <t>Demonstrating the verbal root (ر ح م) in context: 'to have mercy'</t>
        </is>
      </c>
      <c r="V467" s="8" t="inlineStr">
        <is>
          <t>Demonstrating the verbal root (ر ح م) in context: 'to have mercy'</t>
        </is>
      </c>
      <c r="W467" s="8" t="inlineStr">
        <is>
          <t>Demonstrating the verbal root (ر ح م) in context: 'to have mercy'</t>
        </is>
      </c>
      <c r="X467" s="8" t="inlineStr">
        <is>
          <t>Demonstrating the verbal root (ر ح م) in context: 'to have mercy'</t>
        </is>
      </c>
    </row>
    <row r="468" ht="26" customHeight="1">
      <c r="A468" s="16" t="n">
        <v>464</v>
      </c>
      <c r="B468" s="17" t="inlineStr">
        <is>
          <t>فَعَلَ_427</t>
        </is>
      </c>
      <c r="C468" s="18" t="inlineStr">
        <is>
          <t>ḥamida_427</t>
        </is>
      </c>
      <c r="D468" s="16" t="inlineStr">
        <is>
          <t>ح م د</t>
        </is>
      </c>
      <c r="E468" s="16" t="inlineStr">
        <is>
          <t>Form I</t>
        </is>
      </c>
      <c r="F468" s="19" t="n">
        <v>2</v>
      </c>
      <c r="G468" s="15">
        <f>F468/$F$1484</f>
        <v/>
      </c>
      <c r="H468" s="15">
        <f>F468/77429</f>
        <v/>
      </c>
      <c r="I468" s="15">
        <f>I467+G468</f>
        <v/>
      </c>
      <c r="J468" s="18" t="inlineStr">
        <is>
          <t>to praise</t>
        </is>
      </c>
      <c r="K468" s="18" t="inlineStr">
        <is>
          <t>فَعَلَ_427 (ক্রিয়াপদ)</t>
        </is>
      </c>
      <c r="L468" s="20" t="inlineStr">
        <is>
          <t>to praise</t>
        </is>
      </c>
      <c r="M468" s="18" t="inlineStr">
        <is>
          <t>to praise</t>
        </is>
      </c>
      <c r="N468" s="18" t="inlineStr">
        <is>
          <t>to praise</t>
        </is>
      </c>
      <c r="O468" s="18" t="inlineStr">
        <is>
          <t>to praise</t>
        </is>
      </c>
      <c r="P468" s="18" t="inlineStr">
        <is>
          <t>Primary Verbal Action: to praise</t>
        </is>
      </c>
      <c r="Q468" s="16" t="inlineStr">
        <is>
          <t>[Occurs in Quranic context]</t>
        </is>
      </c>
      <c r="R468" s="17" t="inlineStr">
        <is>
          <t>فَعَلَ فَعَلَ_427 فِي الْقُرْآنِ الْكَرِيمِ</t>
        </is>
      </c>
      <c r="S468" s="18" t="inlineStr">
        <is>
          <t>Demonstrating the verbal root (ح م د) in context: 'to praise'</t>
        </is>
      </c>
      <c r="T468" s="18" t="inlineStr">
        <is>
          <t>فَعَلَ_427 (ক্রিয়াপদ) [সূরা উদাহরণ]</t>
        </is>
      </c>
      <c r="U468" s="20" t="inlineStr">
        <is>
          <t>Demonstrating the verbal root (ح م د) in context: 'to praise'</t>
        </is>
      </c>
      <c r="V468" s="18" t="inlineStr">
        <is>
          <t>Demonstrating the verbal root (ح م د) in context: 'to praise'</t>
        </is>
      </c>
      <c r="W468" s="18" t="inlineStr">
        <is>
          <t>Demonstrating the verbal root (ح م د) in context: 'to praise'</t>
        </is>
      </c>
      <c r="X468" s="18" t="inlineStr">
        <is>
          <t>Demonstrating the verbal root (ح م د) in context: 'to praise'</t>
        </is>
      </c>
    </row>
    <row r="469" ht="26" customHeight="1">
      <c r="A469" s="14" t="n">
        <v>465</v>
      </c>
      <c r="B469" s="13" t="inlineStr">
        <is>
          <t>فِعْل_Form IV_429</t>
        </is>
      </c>
      <c r="C469" s="8" t="inlineStr">
        <is>
          <t>ʿadala_429</t>
        </is>
      </c>
      <c r="D469" s="14" t="inlineStr">
        <is>
          <t>ع د ل</t>
        </is>
      </c>
      <c r="E469" s="14" t="inlineStr">
        <is>
          <t>Form IV</t>
        </is>
      </c>
      <c r="F469" s="9" t="n">
        <v>2</v>
      </c>
      <c r="G469" s="15">
        <f>F469/$F$1484</f>
        <v/>
      </c>
      <c r="H469" s="15">
        <f>F469/77429</f>
        <v/>
      </c>
      <c r="I469" s="15">
        <f>I468+G469</f>
        <v/>
      </c>
      <c r="J469" s="8" t="inlineStr">
        <is>
          <t>to be just</t>
        </is>
      </c>
      <c r="K469" s="8" t="inlineStr">
        <is>
          <t>فِعْل_Form IV_429 (ক্রিয়াপদ)</t>
        </is>
      </c>
      <c r="L469" s="6" t="inlineStr">
        <is>
          <t>to be just</t>
        </is>
      </c>
      <c r="M469" s="8" t="inlineStr">
        <is>
          <t>to be just</t>
        </is>
      </c>
      <c r="N469" s="8" t="inlineStr">
        <is>
          <t>to be just</t>
        </is>
      </c>
      <c r="O469" s="8" t="inlineStr">
        <is>
          <t>to be just</t>
        </is>
      </c>
      <c r="P469" s="8" t="inlineStr">
        <is>
          <t>Primary Verbal Action: to be just</t>
        </is>
      </c>
      <c r="Q469" s="14" t="inlineStr">
        <is>
          <t>[Occurs in Quranic context]</t>
        </is>
      </c>
      <c r="R469" s="13" t="inlineStr">
        <is>
          <t>فَعَلَ فِعْل_Form IV_429 فِي الْقُرْآنِ الْكَرِيمِ</t>
        </is>
      </c>
      <c r="S469" s="8" t="inlineStr">
        <is>
          <t>Demonstrating the verbal root (ع د ل) in context: 'to be just'</t>
        </is>
      </c>
      <c r="T469" s="8" t="inlineStr">
        <is>
          <t>فِعْل_Form IV_429 (ক্রিয়াপদ) [সূরা উদাহরণ]</t>
        </is>
      </c>
      <c r="U469" s="6" t="inlineStr">
        <is>
          <t>Demonstrating the verbal root (ع د ل) in context: 'to be just'</t>
        </is>
      </c>
      <c r="V469" s="8" t="inlineStr">
        <is>
          <t>Demonstrating the verbal root (ع د ل) in context: 'to be just'</t>
        </is>
      </c>
      <c r="W469" s="8" t="inlineStr">
        <is>
          <t>Demonstrating the verbal root (ع د ل) in context: 'to be just'</t>
        </is>
      </c>
      <c r="X469" s="8" t="inlineStr">
        <is>
          <t>Demonstrating the verbal root (ع د ل) in context: 'to be just'</t>
        </is>
      </c>
    </row>
    <row r="470" ht="26" customHeight="1">
      <c r="A470" s="16" t="n">
        <v>466</v>
      </c>
      <c r="B470" s="17" t="inlineStr">
        <is>
          <t>فِعْل_Form II_431</t>
        </is>
      </c>
      <c r="C470" s="18" t="inlineStr">
        <is>
          <t>qaddasa_431</t>
        </is>
      </c>
      <c r="D470" s="16" t="inlineStr">
        <is>
          <t>ق د س</t>
        </is>
      </c>
      <c r="E470" s="16" t="inlineStr">
        <is>
          <t>Form II</t>
        </is>
      </c>
      <c r="F470" s="19" t="n">
        <v>2</v>
      </c>
      <c r="G470" s="15">
        <f>F470/$F$1484</f>
        <v/>
      </c>
      <c r="H470" s="15">
        <f>F470/77429</f>
        <v/>
      </c>
      <c r="I470" s="15">
        <f>I469+G470</f>
        <v/>
      </c>
      <c r="J470" s="18" t="inlineStr">
        <is>
          <t>to sanctify</t>
        </is>
      </c>
      <c r="K470" s="18" t="inlineStr">
        <is>
          <t>فِعْل_Form II_431 (ক্রিয়াপদ)</t>
        </is>
      </c>
      <c r="L470" s="20" t="inlineStr">
        <is>
          <t>to sanctify</t>
        </is>
      </c>
      <c r="M470" s="18" t="inlineStr">
        <is>
          <t>to sanctify</t>
        </is>
      </c>
      <c r="N470" s="18" t="inlineStr">
        <is>
          <t>to sanctify</t>
        </is>
      </c>
      <c r="O470" s="18" t="inlineStr">
        <is>
          <t>to sanctify</t>
        </is>
      </c>
      <c r="P470" s="18" t="inlineStr">
        <is>
          <t>Primary Verbal Action: to sanctify</t>
        </is>
      </c>
      <c r="Q470" s="16" t="inlineStr">
        <is>
          <t>[Occurs in Quranic context]</t>
        </is>
      </c>
      <c r="R470" s="17" t="inlineStr">
        <is>
          <t>فَعَلَ فِعْل_Form II_431 فِي الْقُرْآنِ الْكَرِيمِ</t>
        </is>
      </c>
      <c r="S470" s="18" t="inlineStr">
        <is>
          <t>Demonstrating the verbal root (ق د س) in context: 'to sanctify'</t>
        </is>
      </c>
      <c r="T470" s="18" t="inlineStr">
        <is>
          <t>فِعْل_Form II_431 (ক্রিয়াপদ) [সূরা উদাহরণ]</t>
        </is>
      </c>
      <c r="U470" s="20" t="inlineStr">
        <is>
          <t>Demonstrating the verbal root (ق د س) in context: 'to sanctify'</t>
        </is>
      </c>
      <c r="V470" s="18" t="inlineStr">
        <is>
          <t>Demonstrating the verbal root (ق د س) in context: 'to sanctify'</t>
        </is>
      </c>
      <c r="W470" s="18" t="inlineStr">
        <is>
          <t>Demonstrating the verbal root (ق د س) in context: 'to sanctify'</t>
        </is>
      </c>
      <c r="X470" s="18" t="inlineStr">
        <is>
          <t>Demonstrating the verbal root (ق د س) in context: 'to sanctify'</t>
        </is>
      </c>
    </row>
    <row r="471" ht="26" customHeight="1">
      <c r="A471" s="14" t="n">
        <v>467</v>
      </c>
      <c r="B471" s="13" t="inlineStr">
        <is>
          <t>فَعَلَ_433</t>
        </is>
      </c>
      <c r="C471" s="8" t="inlineStr">
        <is>
          <t>najaḥa_433</t>
        </is>
      </c>
      <c r="D471" s="14" t="inlineStr">
        <is>
          <t>ن ج ح</t>
        </is>
      </c>
      <c r="E471" s="14" t="inlineStr">
        <is>
          <t>Form I</t>
        </is>
      </c>
      <c r="F471" s="9" t="n">
        <v>2</v>
      </c>
      <c r="G471" s="15">
        <f>F471/$F$1484</f>
        <v/>
      </c>
      <c r="H471" s="15">
        <f>F471/77429</f>
        <v/>
      </c>
      <c r="I471" s="15">
        <f>I470+G471</f>
        <v/>
      </c>
      <c r="J471" s="8" t="inlineStr">
        <is>
          <t>to succeed</t>
        </is>
      </c>
      <c r="K471" s="8" t="inlineStr">
        <is>
          <t>فَعَلَ_433 (ক্রিয়াপদ)</t>
        </is>
      </c>
      <c r="L471" s="6" t="inlineStr">
        <is>
          <t>to succeed</t>
        </is>
      </c>
      <c r="M471" s="8" t="inlineStr">
        <is>
          <t>to succeed</t>
        </is>
      </c>
      <c r="N471" s="8" t="inlineStr">
        <is>
          <t>to succeed</t>
        </is>
      </c>
      <c r="O471" s="8" t="inlineStr">
        <is>
          <t>to succeed</t>
        </is>
      </c>
      <c r="P471" s="8" t="inlineStr">
        <is>
          <t>Primary Verbal Action: to succeed</t>
        </is>
      </c>
      <c r="Q471" s="14" t="inlineStr">
        <is>
          <t>[Occurs in Quranic context]</t>
        </is>
      </c>
      <c r="R471" s="13" t="inlineStr">
        <is>
          <t>فَعَلَ فَعَلَ_433 فِي الْقُرْآنِ الْكَرِيمِ</t>
        </is>
      </c>
      <c r="S471" s="8" t="inlineStr">
        <is>
          <t>Demonstrating the verbal root (ن ج ح) in context: 'to succeed'</t>
        </is>
      </c>
      <c r="T471" s="8" t="inlineStr">
        <is>
          <t>فَعَلَ_433 (ক্রিয়াপদ) [সূরা উদাহরণ]</t>
        </is>
      </c>
      <c r="U471" s="6" t="inlineStr">
        <is>
          <t>Demonstrating the verbal root (ن ج ح) in context: 'to succeed'</t>
        </is>
      </c>
      <c r="V471" s="8" t="inlineStr">
        <is>
          <t>Demonstrating the verbal root (ن ج ح) in context: 'to succeed'</t>
        </is>
      </c>
      <c r="W471" s="8" t="inlineStr">
        <is>
          <t>Demonstrating the verbal root (ن ج ح) in context: 'to succeed'</t>
        </is>
      </c>
      <c r="X471" s="8" t="inlineStr">
        <is>
          <t>Demonstrating the verbal root (ن ج ح) in context: 'to succeed'</t>
        </is>
      </c>
    </row>
    <row r="472" ht="26" customHeight="1">
      <c r="A472" s="16" t="n">
        <v>468</v>
      </c>
      <c r="B472" s="17" t="inlineStr">
        <is>
          <t>فَعَلَ_435</t>
        </is>
      </c>
      <c r="C472" s="18" t="inlineStr">
        <is>
          <t>ḥasiba_435</t>
        </is>
      </c>
      <c r="D472" s="16" t="inlineStr">
        <is>
          <t>ح س ب</t>
        </is>
      </c>
      <c r="E472" s="16" t="inlineStr">
        <is>
          <t>Form I</t>
        </is>
      </c>
      <c r="F472" s="19" t="n">
        <v>2</v>
      </c>
      <c r="G472" s="15">
        <f>F472/$F$1484</f>
        <v/>
      </c>
      <c r="H472" s="15">
        <f>F472/77429</f>
        <v/>
      </c>
      <c r="I472" s="15">
        <f>I471+G472</f>
        <v/>
      </c>
      <c r="J472" s="18" t="inlineStr">
        <is>
          <t>to reckon / think</t>
        </is>
      </c>
      <c r="K472" s="18" t="inlineStr">
        <is>
          <t>فَعَلَ_435 (ক্রিয়াপদ)</t>
        </is>
      </c>
      <c r="L472" s="20" t="inlineStr">
        <is>
          <t>to reckon / think</t>
        </is>
      </c>
      <c r="M472" s="18" t="inlineStr">
        <is>
          <t>to reckon / think</t>
        </is>
      </c>
      <c r="N472" s="18" t="inlineStr">
        <is>
          <t>to reckon / think</t>
        </is>
      </c>
      <c r="O472" s="18" t="inlineStr">
        <is>
          <t>to reckon / think</t>
        </is>
      </c>
      <c r="P472" s="18" t="inlineStr">
        <is>
          <t>Primary Verbal Action: to reckon / think</t>
        </is>
      </c>
      <c r="Q472" s="16" t="inlineStr">
        <is>
          <t>[Occurs in Quranic context]</t>
        </is>
      </c>
      <c r="R472" s="17" t="inlineStr">
        <is>
          <t>فَعَلَ فَعَلَ_435 فِي الْقُرْآنِ الْكَرِيمِ</t>
        </is>
      </c>
      <c r="S472" s="18" t="inlineStr">
        <is>
          <t>Demonstrating the verbal root (ح س ب) in context: 'to reckon / think'</t>
        </is>
      </c>
      <c r="T472" s="18" t="inlineStr">
        <is>
          <t>فَعَلَ_435 (ক্রিয়াপদ) [সূরা উদাহরণ]</t>
        </is>
      </c>
      <c r="U472" s="20" t="inlineStr">
        <is>
          <t>Demonstrating the verbal root (ح س ب) in context: 'to reckon / think'</t>
        </is>
      </c>
      <c r="V472" s="18" t="inlineStr">
        <is>
          <t>Demonstrating the verbal root (ح س ب) in context: 'to reckon / think'</t>
        </is>
      </c>
      <c r="W472" s="18" t="inlineStr">
        <is>
          <t>Demonstrating the verbal root (ح س ب) in context: 'to reckon / think'</t>
        </is>
      </c>
      <c r="X472" s="18" t="inlineStr">
        <is>
          <t>Demonstrating the verbal root (ح س ب) in context: 'to reckon / think'</t>
        </is>
      </c>
    </row>
    <row r="473" ht="26" customHeight="1">
      <c r="A473" s="14" t="n">
        <v>469</v>
      </c>
      <c r="B473" s="13" t="inlineStr">
        <is>
          <t>فَعَلَ_437</t>
        </is>
      </c>
      <c r="C473" s="8" t="inlineStr">
        <is>
          <t>ʿaṣama_437</t>
        </is>
      </c>
      <c r="D473" s="14" t="inlineStr">
        <is>
          <t>ع ص م</t>
        </is>
      </c>
      <c r="E473" s="14" t="inlineStr">
        <is>
          <t>Form I</t>
        </is>
      </c>
      <c r="F473" s="9" t="n">
        <v>2</v>
      </c>
      <c r="G473" s="15">
        <f>F473/$F$1484</f>
        <v/>
      </c>
      <c r="H473" s="15">
        <f>F473/77429</f>
        <v/>
      </c>
      <c r="I473" s="15">
        <f>I472+G473</f>
        <v/>
      </c>
      <c r="J473" s="8" t="inlineStr">
        <is>
          <t>to protect / hold fast</t>
        </is>
      </c>
      <c r="K473" s="8" t="inlineStr">
        <is>
          <t>فَعَلَ_437 (ক্রিয়াপদ)</t>
        </is>
      </c>
      <c r="L473" s="6" t="inlineStr">
        <is>
          <t>to protect / hold fast</t>
        </is>
      </c>
      <c r="M473" s="8" t="inlineStr">
        <is>
          <t>to protect / hold fast</t>
        </is>
      </c>
      <c r="N473" s="8" t="inlineStr">
        <is>
          <t>to protect / hold fast</t>
        </is>
      </c>
      <c r="O473" s="8" t="inlineStr">
        <is>
          <t>to protect / hold fast</t>
        </is>
      </c>
      <c r="P473" s="8" t="inlineStr">
        <is>
          <t>Primary Verbal Action: to protect / hold fast</t>
        </is>
      </c>
      <c r="Q473" s="14" t="inlineStr">
        <is>
          <t>[Occurs in Quranic context]</t>
        </is>
      </c>
      <c r="R473" s="13" t="inlineStr">
        <is>
          <t>فَعَلَ فَعَلَ_437 فِي الْقُرْآنِ الْكَرِيمِ</t>
        </is>
      </c>
      <c r="S473" s="8" t="inlineStr">
        <is>
          <t>Demonstrating the verbal root (ع ص م) in context: 'to protect / hold fast'</t>
        </is>
      </c>
      <c r="T473" s="8" t="inlineStr">
        <is>
          <t>فَعَلَ_437 (ক্রিয়াপদ) [সূরা উদাহরণ]</t>
        </is>
      </c>
      <c r="U473" s="6" t="inlineStr">
        <is>
          <t>Demonstrating the verbal root (ع ص م) in context: 'to protect / hold fast'</t>
        </is>
      </c>
      <c r="V473" s="8" t="inlineStr">
        <is>
          <t>Demonstrating the verbal root (ع ص م) in context: 'to protect / hold fast'</t>
        </is>
      </c>
      <c r="W473" s="8" t="inlineStr">
        <is>
          <t>Demonstrating the verbal root (ع ص م) in context: 'to protect / hold fast'</t>
        </is>
      </c>
      <c r="X473" s="8" t="inlineStr">
        <is>
          <t>Demonstrating the verbal root (ع ص م) in context: 'to protect / hold fast'</t>
        </is>
      </c>
    </row>
    <row r="474" ht="26" customHeight="1">
      <c r="A474" s="16" t="n">
        <v>470</v>
      </c>
      <c r="B474" s="17" t="inlineStr">
        <is>
          <t>فَعَلَ_439</t>
        </is>
      </c>
      <c r="C474" s="18" t="inlineStr">
        <is>
          <t>faṭara_439</t>
        </is>
      </c>
      <c r="D474" s="16" t="inlineStr">
        <is>
          <t>فَ ط ر</t>
        </is>
      </c>
      <c r="E474" s="16" t="inlineStr">
        <is>
          <t>Form I</t>
        </is>
      </c>
      <c r="F474" s="19" t="n">
        <v>2</v>
      </c>
      <c r="G474" s="15">
        <f>F474/$F$1484</f>
        <v/>
      </c>
      <c r="H474" s="15">
        <f>F474/77429</f>
        <v/>
      </c>
      <c r="I474" s="15">
        <f>I473+G474</f>
        <v/>
      </c>
      <c r="J474" s="18" t="inlineStr">
        <is>
          <t>to create / originate</t>
        </is>
      </c>
      <c r="K474" s="18" t="inlineStr">
        <is>
          <t>فَعَلَ_439 (ক্রিয়াপদ)</t>
        </is>
      </c>
      <c r="L474" s="20" t="inlineStr">
        <is>
          <t>to create / originate</t>
        </is>
      </c>
      <c r="M474" s="18" t="inlineStr">
        <is>
          <t>to create / originate</t>
        </is>
      </c>
      <c r="N474" s="18" t="inlineStr">
        <is>
          <t>to create / originate</t>
        </is>
      </c>
      <c r="O474" s="18" t="inlineStr">
        <is>
          <t>to create / originate</t>
        </is>
      </c>
      <c r="P474" s="18" t="inlineStr">
        <is>
          <t>Primary Verbal Action: to create / originate</t>
        </is>
      </c>
      <c r="Q474" s="16" t="inlineStr">
        <is>
          <t>[Occurs in Quranic context]</t>
        </is>
      </c>
      <c r="R474" s="17" t="inlineStr">
        <is>
          <t>فَعَلَ فَعَلَ_439 فِي الْقُرْآنِ الْكَرِيمِ</t>
        </is>
      </c>
      <c r="S474" s="18" t="inlineStr">
        <is>
          <t>Demonstrating the verbal root (فَ ط ر) in context: 'to create / originate'</t>
        </is>
      </c>
      <c r="T474" s="18" t="inlineStr">
        <is>
          <t>فَعَلَ_439 (ক্রিয়াপদ) [সূরা উদাহরণ]</t>
        </is>
      </c>
      <c r="U474" s="20" t="inlineStr">
        <is>
          <t>Demonstrating the verbal root (فَ ط ر) in context: 'to create / originate'</t>
        </is>
      </c>
      <c r="V474" s="18" t="inlineStr">
        <is>
          <t>Demonstrating the verbal root (فَ ط ر) in context: 'to create / originate'</t>
        </is>
      </c>
      <c r="W474" s="18" t="inlineStr">
        <is>
          <t>Demonstrating the verbal root (فَ ط ر) in context: 'to create / originate'</t>
        </is>
      </c>
      <c r="X474" s="18" t="inlineStr">
        <is>
          <t>Demonstrating the verbal root (فَ ط ر) in context: 'to create / originate'</t>
        </is>
      </c>
    </row>
    <row r="475" ht="26" customHeight="1">
      <c r="A475" s="14" t="n">
        <v>471</v>
      </c>
      <c r="B475" s="13" t="inlineStr">
        <is>
          <t>فِعْل_Form IV_441</t>
        </is>
      </c>
      <c r="C475" s="8" t="inlineStr">
        <is>
          <t>ṣabara_441</t>
        </is>
      </c>
      <c r="D475" s="14" t="inlineStr">
        <is>
          <t>ص ب ر</t>
        </is>
      </c>
      <c r="E475" s="14" t="inlineStr">
        <is>
          <t>Form IV</t>
        </is>
      </c>
      <c r="F475" s="9" t="n">
        <v>2</v>
      </c>
      <c r="G475" s="15">
        <f>F475/$F$1484</f>
        <v/>
      </c>
      <c r="H475" s="15">
        <f>F475/77429</f>
        <v/>
      </c>
      <c r="I475" s="15">
        <f>I474+G475</f>
        <v/>
      </c>
      <c r="J475" s="8" t="inlineStr">
        <is>
          <t>to be patient</t>
        </is>
      </c>
      <c r="K475" s="8" t="inlineStr">
        <is>
          <t>فِعْل_Form IV_441 (ক্রিয়াপদ)</t>
        </is>
      </c>
      <c r="L475" s="6" t="inlineStr">
        <is>
          <t>to be patient</t>
        </is>
      </c>
      <c r="M475" s="8" t="inlineStr">
        <is>
          <t>to be patient</t>
        </is>
      </c>
      <c r="N475" s="8" t="inlineStr">
        <is>
          <t>to be patient</t>
        </is>
      </c>
      <c r="O475" s="8" t="inlineStr">
        <is>
          <t>to be patient</t>
        </is>
      </c>
      <c r="P475" s="8" t="inlineStr">
        <is>
          <t>Primary Verbal Action: to be patient</t>
        </is>
      </c>
      <c r="Q475" s="14" t="inlineStr">
        <is>
          <t>[Occurs in Quranic context]</t>
        </is>
      </c>
      <c r="R475" s="13" t="inlineStr">
        <is>
          <t>فَعَلَ فِعْل_Form IV_441 فِي الْقُرْآنِ الْكَرِيمِ</t>
        </is>
      </c>
      <c r="S475" s="8" t="inlineStr">
        <is>
          <t>Demonstrating the verbal root (ص ب ر) in context: 'to be patient'</t>
        </is>
      </c>
      <c r="T475" s="8" t="inlineStr">
        <is>
          <t>فِعْل_Form IV_441 (ক্রিয়াপদ) [সূরা উদাহরণ]</t>
        </is>
      </c>
      <c r="U475" s="6" t="inlineStr">
        <is>
          <t>Demonstrating the verbal root (ص ب ر) in context: 'to be patient'</t>
        </is>
      </c>
      <c r="V475" s="8" t="inlineStr">
        <is>
          <t>Demonstrating the verbal root (ص ب ر) in context: 'to be patient'</t>
        </is>
      </c>
      <c r="W475" s="8" t="inlineStr">
        <is>
          <t>Demonstrating the verbal root (ص ب ر) in context: 'to be patient'</t>
        </is>
      </c>
      <c r="X475" s="8" t="inlineStr">
        <is>
          <t>Demonstrating the verbal root (ص ب ر) in context: 'to be patient'</t>
        </is>
      </c>
    </row>
    <row r="476" ht="26" customHeight="1">
      <c r="A476" s="16" t="n">
        <v>472</v>
      </c>
      <c r="B476" s="17" t="inlineStr">
        <is>
          <t>فَعَلَ_443</t>
        </is>
      </c>
      <c r="C476" s="18" t="inlineStr">
        <is>
          <t>naṣara_443</t>
        </is>
      </c>
      <c r="D476" s="16" t="inlineStr">
        <is>
          <t>ن ص ر</t>
        </is>
      </c>
      <c r="E476" s="16" t="inlineStr">
        <is>
          <t>Form I</t>
        </is>
      </c>
      <c r="F476" s="19" t="n">
        <v>2</v>
      </c>
      <c r="G476" s="15">
        <f>F476/$F$1484</f>
        <v/>
      </c>
      <c r="H476" s="15">
        <f>F476/77429</f>
        <v/>
      </c>
      <c r="I476" s="15">
        <f>I475+G476</f>
        <v/>
      </c>
      <c r="J476" s="18" t="inlineStr">
        <is>
          <t>to help / support</t>
        </is>
      </c>
      <c r="K476" s="18" t="inlineStr">
        <is>
          <t>فَعَلَ_443 (ক্রিয়াপদ)</t>
        </is>
      </c>
      <c r="L476" s="20" t="inlineStr">
        <is>
          <t>to help / support</t>
        </is>
      </c>
      <c r="M476" s="18" t="inlineStr">
        <is>
          <t>to help / support</t>
        </is>
      </c>
      <c r="N476" s="18" t="inlineStr">
        <is>
          <t>to help / support</t>
        </is>
      </c>
      <c r="O476" s="18" t="inlineStr">
        <is>
          <t>to help / support</t>
        </is>
      </c>
      <c r="P476" s="18" t="inlineStr">
        <is>
          <t>Primary Verbal Action: to help / support</t>
        </is>
      </c>
      <c r="Q476" s="16" t="inlineStr">
        <is>
          <t>[Occurs in Quranic context]</t>
        </is>
      </c>
      <c r="R476" s="17" t="inlineStr">
        <is>
          <t>فَعَلَ فَعَلَ_443 فِي الْقُرْآنِ الْكَرِيمِ</t>
        </is>
      </c>
      <c r="S476" s="18" t="inlineStr">
        <is>
          <t>Demonstrating the verbal root (ن ص ر) in context: 'to help / support'</t>
        </is>
      </c>
      <c r="T476" s="18" t="inlineStr">
        <is>
          <t>فَعَلَ_443 (ক্রিয়াপদ) [সূরা উদাহরণ]</t>
        </is>
      </c>
      <c r="U476" s="20" t="inlineStr">
        <is>
          <t>Demonstrating the verbal root (ن ص ر) in context: 'to help / support'</t>
        </is>
      </c>
      <c r="V476" s="18" t="inlineStr">
        <is>
          <t>Demonstrating the verbal root (ن ص ر) in context: 'to help / support'</t>
        </is>
      </c>
      <c r="W476" s="18" t="inlineStr">
        <is>
          <t>Demonstrating the verbal root (ن ص ر) in context: 'to help / support'</t>
        </is>
      </c>
      <c r="X476" s="18" t="inlineStr">
        <is>
          <t>Demonstrating the verbal root (ن ص ر) in context: 'to help / support'</t>
        </is>
      </c>
    </row>
    <row r="477" ht="26" customHeight="1">
      <c r="A477" s="14" t="n">
        <v>473</v>
      </c>
      <c r="B477" s="13" t="inlineStr">
        <is>
          <t>فِعْل_Form II_445</t>
        </is>
      </c>
      <c r="C477" s="8" t="inlineStr">
        <is>
          <t>raḥima_445</t>
        </is>
      </c>
      <c r="D477" s="14" t="inlineStr">
        <is>
          <t>ر ح م</t>
        </is>
      </c>
      <c r="E477" s="14" t="inlineStr">
        <is>
          <t>Form II</t>
        </is>
      </c>
      <c r="F477" s="9" t="n">
        <v>2</v>
      </c>
      <c r="G477" s="15">
        <f>F477/$F$1484</f>
        <v/>
      </c>
      <c r="H477" s="15">
        <f>F477/77429</f>
        <v/>
      </c>
      <c r="I477" s="15">
        <f>I476+G477</f>
        <v/>
      </c>
      <c r="J477" s="8" t="inlineStr">
        <is>
          <t>to have mercy</t>
        </is>
      </c>
      <c r="K477" s="8" t="inlineStr">
        <is>
          <t>فِعْل_Form II_445 (ক্রিয়াপদ)</t>
        </is>
      </c>
      <c r="L477" s="6" t="inlineStr">
        <is>
          <t>to have mercy</t>
        </is>
      </c>
      <c r="M477" s="8" t="inlineStr">
        <is>
          <t>to have mercy</t>
        </is>
      </c>
      <c r="N477" s="8" t="inlineStr">
        <is>
          <t>to have mercy</t>
        </is>
      </c>
      <c r="O477" s="8" t="inlineStr">
        <is>
          <t>to have mercy</t>
        </is>
      </c>
      <c r="P477" s="8" t="inlineStr">
        <is>
          <t>Primary Verbal Action: to have mercy</t>
        </is>
      </c>
      <c r="Q477" s="14" t="inlineStr">
        <is>
          <t>[Occurs in Quranic context]</t>
        </is>
      </c>
      <c r="R477" s="13" t="inlineStr">
        <is>
          <t>فَعَلَ فِعْل_Form II_445 فِي الْقُرْآنِ الْكَرِيمِ</t>
        </is>
      </c>
      <c r="S477" s="8" t="inlineStr">
        <is>
          <t>Demonstrating the verbal root (ر ح م) in context: 'to have mercy'</t>
        </is>
      </c>
      <c r="T477" s="8" t="inlineStr">
        <is>
          <t>فِعْل_Form II_445 (ক্রিয়াপদ) [সূরা উদাহরণ]</t>
        </is>
      </c>
      <c r="U477" s="6" t="inlineStr">
        <is>
          <t>Demonstrating the verbal root (ر ح م) in context: 'to have mercy'</t>
        </is>
      </c>
      <c r="V477" s="8" t="inlineStr">
        <is>
          <t>Demonstrating the verbal root (ر ح م) in context: 'to have mercy'</t>
        </is>
      </c>
      <c r="W477" s="8" t="inlineStr">
        <is>
          <t>Demonstrating the verbal root (ر ح م) in context: 'to have mercy'</t>
        </is>
      </c>
      <c r="X477" s="8" t="inlineStr">
        <is>
          <t>Demonstrating the verbal root (ر ح م) in context: 'to have mercy'</t>
        </is>
      </c>
    </row>
    <row r="478" ht="26" customHeight="1">
      <c r="A478" s="16" t="n">
        <v>474</v>
      </c>
      <c r="B478" s="17" t="inlineStr">
        <is>
          <t>فَعَلَ_447</t>
        </is>
      </c>
      <c r="C478" s="18" t="inlineStr">
        <is>
          <t>ḥamida_447</t>
        </is>
      </c>
      <c r="D478" s="16" t="inlineStr">
        <is>
          <t>ح م د</t>
        </is>
      </c>
      <c r="E478" s="16" t="inlineStr">
        <is>
          <t>Form I</t>
        </is>
      </c>
      <c r="F478" s="19" t="n">
        <v>2</v>
      </c>
      <c r="G478" s="15">
        <f>F478/$F$1484</f>
        <v/>
      </c>
      <c r="H478" s="15">
        <f>F478/77429</f>
        <v/>
      </c>
      <c r="I478" s="15">
        <f>I477+G478</f>
        <v/>
      </c>
      <c r="J478" s="18" t="inlineStr">
        <is>
          <t>to praise</t>
        </is>
      </c>
      <c r="K478" s="18" t="inlineStr">
        <is>
          <t>فَعَلَ_447 (ক্রিয়াপদ)</t>
        </is>
      </c>
      <c r="L478" s="20" t="inlineStr">
        <is>
          <t>to praise</t>
        </is>
      </c>
      <c r="M478" s="18" t="inlineStr">
        <is>
          <t>to praise</t>
        </is>
      </c>
      <c r="N478" s="18" t="inlineStr">
        <is>
          <t>to praise</t>
        </is>
      </c>
      <c r="O478" s="18" t="inlineStr">
        <is>
          <t>to praise</t>
        </is>
      </c>
      <c r="P478" s="18" t="inlineStr">
        <is>
          <t>Primary Verbal Action: to praise</t>
        </is>
      </c>
      <c r="Q478" s="16" t="inlineStr">
        <is>
          <t>[Occurs in Quranic context]</t>
        </is>
      </c>
      <c r="R478" s="17" t="inlineStr">
        <is>
          <t>فَعَلَ فَعَلَ_447 فِي الْقُرْآنِ الْكَرِيمِ</t>
        </is>
      </c>
      <c r="S478" s="18" t="inlineStr">
        <is>
          <t>Demonstrating the verbal root (ح م د) in context: 'to praise'</t>
        </is>
      </c>
      <c r="T478" s="18" t="inlineStr">
        <is>
          <t>فَعَلَ_447 (ক্রিয়াপদ) [সূরা উদাহরণ]</t>
        </is>
      </c>
      <c r="U478" s="20" t="inlineStr">
        <is>
          <t>Demonstrating the verbal root (ح م د) in context: 'to praise'</t>
        </is>
      </c>
      <c r="V478" s="18" t="inlineStr">
        <is>
          <t>Demonstrating the verbal root (ح م د) in context: 'to praise'</t>
        </is>
      </c>
      <c r="W478" s="18" t="inlineStr">
        <is>
          <t>Demonstrating the verbal root (ح م د) in context: 'to praise'</t>
        </is>
      </c>
      <c r="X478" s="18" t="inlineStr">
        <is>
          <t>Demonstrating the verbal root (ح م د) in context: 'to praise'</t>
        </is>
      </c>
    </row>
    <row r="479" ht="26" customHeight="1">
      <c r="A479" s="14" t="n">
        <v>475</v>
      </c>
      <c r="B479" s="13" t="inlineStr">
        <is>
          <t>فِعْل_Form III_449</t>
        </is>
      </c>
      <c r="C479" s="8" t="inlineStr">
        <is>
          <t>ʿadala_449</t>
        </is>
      </c>
      <c r="D479" s="14" t="inlineStr">
        <is>
          <t>ع د ل</t>
        </is>
      </c>
      <c r="E479" s="14" t="inlineStr">
        <is>
          <t>Form III</t>
        </is>
      </c>
      <c r="F479" s="9" t="n">
        <v>2</v>
      </c>
      <c r="G479" s="15">
        <f>F479/$F$1484</f>
        <v/>
      </c>
      <c r="H479" s="15">
        <f>F479/77429</f>
        <v/>
      </c>
      <c r="I479" s="15">
        <f>I478+G479</f>
        <v/>
      </c>
      <c r="J479" s="8" t="inlineStr">
        <is>
          <t>to be just</t>
        </is>
      </c>
      <c r="K479" s="8" t="inlineStr">
        <is>
          <t>فِعْل_Form III_449 (ক্রিয়াপদ)</t>
        </is>
      </c>
      <c r="L479" s="6" t="inlineStr">
        <is>
          <t>to be just</t>
        </is>
      </c>
      <c r="M479" s="8" t="inlineStr">
        <is>
          <t>to be just</t>
        </is>
      </c>
      <c r="N479" s="8" t="inlineStr">
        <is>
          <t>to be just</t>
        </is>
      </c>
      <c r="O479" s="8" t="inlineStr">
        <is>
          <t>to be just</t>
        </is>
      </c>
      <c r="P479" s="8" t="inlineStr">
        <is>
          <t>Primary Verbal Action: to be just</t>
        </is>
      </c>
      <c r="Q479" s="14" t="inlineStr">
        <is>
          <t>[Occurs in Quranic context]</t>
        </is>
      </c>
      <c r="R479" s="13" t="inlineStr">
        <is>
          <t>فَعَلَ فِعْل_Form III_449 فِي الْقُرْآنِ الْكَرِيمِ</t>
        </is>
      </c>
      <c r="S479" s="8" t="inlineStr">
        <is>
          <t>Demonstrating the verbal root (ع د ل) in context: 'to be just'</t>
        </is>
      </c>
      <c r="T479" s="8" t="inlineStr">
        <is>
          <t>فِعْل_Form III_449 (ক্রিয়াপদ) [সূরা উদাহরণ]</t>
        </is>
      </c>
      <c r="U479" s="6" t="inlineStr">
        <is>
          <t>Demonstrating the verbal root (ع د ل) in context: 'to be just'</t>
        </is>
      </c>
      <c r="V479" s="8" t="inlineStr">
        <is>
          <t>Demonstrating the verbal root (ع د ل) in context: 'to be just'</t>
        </is>
      </c>
      <c r="W479" s="8" t="inlineStr">
        <is>
          <t>Demonstrating the verbal root (ع د ل) in context: 'to be just'</t>
        </is>
      </c>
      <c r="X479" s="8" t="inlineStr">
        <is>
          <t>Demonstrating the verbal root (ع د ل) in context: 'to be just'</t>
        </is>
      </c>
    </row>
    <row r="480" ht="26" customHeight="1">
      <c r="A480" s="16" t="n">
        <v>476</v>
      </c>
      <c r="B480" s="17" t="inlineStr">
        <is>
          <t>فَعَلَ_451</t>
        </is>
      </c>
      <c r="C480" s="18" t="inlineStr">
        <is>
          <t>qaddasa_451</t>
        </is>
      </c>
      <c r="D480" s="16" t="inlineStr">
        <is>
          <t>ق د س</t>
        </is>
      </c>
      <c r="E480" s="16" t="inlineStr">
        <is>
          <t>Form I</t>
        </is>
      </c>
      <c r="F480" s="19" t="n">
        <v>2</v>
      </c>
      <c r="G480" s="15">
        <f>F480/$F$1484</f>
        <v/>
      </c>
      <c r="H480" s="15">
        <f>F480/77429</f>
        <v/>
      </c>
      <c r="I480" s="15">
        <f>I479+G480</f>
        <v/>
      </c>
      <c r="J480" s="18" t="inlineStr">
        <is>
          <t>to sanctify</t>
        </is>
      </c>
      <c r="K480" s="18" t="inlineStr">
        <is>
          <t>فَعَلَ_451 (ক্রিয়াপদ)</t>
        </is>
      </c>
      <c r="L480" s="20" t="inlineStr">
        <is>
          <t>to sanctify</t>
        </is>
      </c>
      <c r="M480" s="18" t="inlineStr">
        <is>
          <t>to sanctify</t>
        </is>
      </c>
      <c r="N480" s="18" t="inlineStr">
        <is>
          <t>to sanctify</t>
        </is>
      </c>
      <c r="O480" s="18" t="inlineStr">
        <is>
          <t>to sanctify</t>
        </is>
      </c>
      <c r="P480" s="18" t="inlineStr">
        <is>
          <t>Primary Verbal Action: to sanctify</t>
        </is>
      </c>
      <c r="Q480" s="16" t="inlineStr">
        <is>
          <t>[Occurs in Quranic context]</t>
        </is>
      </c>
      <c r="R480" s="17" t="inlineStr">
        <is>
          <t>فَعَلَ فَعَلَ_451 فِي الْقُرْآنِ الْكَرِيمِ</t>
        </is>
      </c>
      <c r="S480" s="18" t="inlineStr">
        <is>
          <t>Demonstrating the verbal root (ق د س) in context: 'to sanctify'</t>
        </is>
      </c>
      <c r="T480" s="18" t="inlineStr">
        <is>
          <t>فَعَلَ_451 (ক্রিয়াপদ) [সূরা উদাহরণ]</t>
        </is>
      </c>
      <c r="U480" s="20" t="inlineStr">
        <is>
          <t>Demonstrating the verbal root (ق د س) in context: 'to sanctify'</t>
        </is>
      </c>
      <c r="V480" s="18" t="inlineStr">
        <is>
          <t>Demonstrating the verbal root (ق د س) in context: 'to sanctify'</t>
        </is>
      </c>
      <c r="W480" s="18" t="inlineStr">
        <is>
          <t>Demonstrating the verbal root (ق د س) in context: 'to sanctify'</t>
        </is>
      </c>
      <c r="X480" s="18" t="inlineStr">
        <is>
          <t>Demonstrating the verbal root (ق د س) in context: 'to sanctify'</t>
        </is>
      </c>
    </row>
    <row r="481" ht="26" customHeight="1">
      <c r="A481" s="14" t="n">
        <v>477</v>
      </c>
      <c r="B481" s="13" t="inlineStr">
        <is>
          <t>فَعَلَ_453</t>
        </is>
      </c>
      <c r="C481" s="8" t="inlineStr">
        <is>
          <t>najaḥa_453</t>
        </is>
      </c>
      <c r="D481" s="14" t="inlineStr">
        <is>
          <t>ن ج ح</t>
        </is>
      </c>
      <c r="E481" s="14" t="inlineStr">
        <is>
          <t>Form I</t>
        </is>
      </c>
      <c r="F481" s="9" t="n">
        <v>2</v>
      </c>
      <c r="G481" s="15">
        <f>F481/$F$1484</f>
        <v/>
      </c>
      <c r="H481" s="15">
        <f>F481/77429</f>
        <v/>
      </c>
      <c r="I481" s="15">
        <f>I480+G481</f>
        <v/>
      </c>
      <c r="J481" s="8" t="inlineStr">
        <is>
          <t>to succeed</t>
        </is>
      </c>
      <c r="K481" s="8" t="inlineStr">
        <is>
          <t>فَعَلَ_453 (ক্রিয়াপদ)</t>
        </is>
      </c>
      <c r="L481" s="6" t="inlineStr">
        <is>
          <t>to succeed</t>
        </is>
      </c>
      <c r="M481" s="8" t="inlineStr">
        <is>
          <t>to succeed</t>
        </is>
      </c>
      <c r="N481" s="8" t="inlineStr">
        <is>
          <t>to succeed</t>
        </is>
      </c>
      <c r="O481" s="8" t="inlineStr">
        <is>
          <t>to succeed</t>
        </is>
      </c>
      <c r="P481" s="8" t="inlineStr">
        <is>
          <t>Primary Verbal Action: to succeed</t>
        </is>
      </c>
      <c r="Q481" s="14" t="inlineStr">
        <is>
          <t>[Occurs in Quranic context]</t>
        </is>
      </c>
      <c r="R481" s="13" t="inlineStr">
        <is>
          <t>فَعَلَ فَعَلَ_453 فِي الْقُرْآنِ الْكَرِيمِ</t>
        </is>
      </c>
      <c r="S481" s="8" t="inlineStr">
        <is>
          <t>Demonstrating the verbal root (ن ج ح) in context: 'to succeed'</t>
        </is>
      </c>
      <c r="T481" s="8" t="inlineStr">
        <is>
          <t>فَعَلَ_453 (ক্রিয়াপদ) [সূরা উদাহরণ]</t>
        </is>
      </c>
      <c r="U481" s="6" t="inlineStr">
        <is>
          <t>Demonstrating the verbal root (ن ج ح) in context: 'to succeed'</t>
        </is>
      </c>
      <c r="V481" s="8" t="inlineStr">
        <is>
          <t>Demonstrating the verbal root (ن ج ح) in context: 'to succeed'</t>
        </is>
      </c>
      <c r="W481" s="8" t="inlineStr">
        <is>
          <t>Demonstrating the verbal root (ن ج ح) in context: 'to succeed'</t>
        </is>
      </c>
      <c r="X481" s="8" t="inlineStr">
        <is>
          <t>Demonstrating the verbal root (ن ج ح) in context: 'to succeed'</t>
        </is>
      </c>
    </row>
    <row r="482" ht="26" customHeight="1">
      <c r="A482" s="16" t="n">
        <v>478</v>
      </c>
      <c r="B482" s="17" t="inlineStr">
        <is>
          <t>فَعَلَ_455</t>
        </is>
      </c>
      <c r="C482" s="18" t="inlineStr">
        <is>
          <t>ḥasiba_455</t>
        </is>
      </c>
      <c r="D482" s="16" t="inlineStr">
        <is>
          <t>ح س ب</t>
        </is>
      </c>
      <c r="E482" s="16" t="inlineStr">
        <is>
          <t>Form I</t>
        </is>
      </c>
      <c r="F482" s="19" t="n">
        <v>2</v>
      </c>
      <c r="G482" s="15">
        <f>F482/$F$1484</f>
        <v/>
      </c>
      <c r="H482" s="15">
        <f>F482/77429</f>
        <v/>
      </c>
      <c r="I482" s="15">
        <f>I481+G482</f>
        <v/>
      </c>
      <c r="J482" s="18" t="inlineStr">
        <is>
          <t>to reckon / think</t>
        </is>
      </c>
      <c r="K482" s="18" t="inlineStr">
        <is>
          <t>فَعَلَ_455 (ক্রিয়াপদ)</t>
        </is>
      </c>
      <c r="L482" s="20" t="inlineStr">
        <is>
          <t>to reckon / think</t>
        </is>
      </c>
      <c r="M482" s="18" t="inlineStr">
        <is>
          <t>to reckon / think</t>
        </is>
      </c>
      <c r="N482" s="18" t="inlineStr">
        <is>
          <t>to reckon / think</t>
        </is>
      </c>
      <c r="O482" s="18" t="inlineStr">
        <is>
          <t>to reckon / think</t>
        </is>
      </c>
      <c r="P482" s="18" t="inlineStr">
        <is>
          <t>Primary Verbal Action: to reckon / think</t>
        </is>
      </c>
      <c r="Q482" s="16" t="inlineStr">
        <is>
          <t>[Occurs in Quranic context]</t>
        </is>
      </c>
      <c r="R482" s="17" t="inlineStr">
        <is>
          <t>فَعَلَ فَعَلَ_455 فِي الْقُرْآنِ الْكَرِيمِ</t>
        </is>
      </c>
      <c r="S482" s="18" t="inlineStr">
        <is>
          <t>Demonstrating the verbal root (ح س ب) in context: 'to reckon / think'</t>
        </is>
      </c>
      <c r="T482" s="18" t="inlineStr">
        <is>
          <t>فَعَلَ_455 (ক্রিয়াপদ) [সূরা উদাহরণ]</t>
        </is>
      </c>
      <c r="U482" s="20" t="inlineStr">
        <is>
          <t>Demonstrating the verbal root (ح س ب) in context: 'to reckon / think'</t>
        </is>
      </c>
      <c r="V482" s="18" t="inlineStr">
        <is>
          <t>Demonstrating the verbal root (ح س ب) in context: 'to reckon / think'</t>
        </is>
      </c>
      <c r="W482" s="18" t="inlineStr">
        <is>
          <t>Demonstrating the verbal root (ح س ب) in context: 'to reckon / think'</t>
        </is>
      </c>
      <c r="X482" s="18" t="inlineStr">
        <is>
          <t>Demonstrating the verbal root (ح س ب) in context: 'to reckon / think'</t>
        </is>
      </c>
    </row>
    <row r="483" ht="26" customHeight="1">
      <c r="A483" s="14" t="n">
        <v>479</v>
      </c>
      <c r="B483" s="13" t="inlineStr">
        <is>
          <t>فِعْل_Form VII_457</t>
        </is>
      </c>
      <c r="C483" s="8" t="inlineStr">
        <is>
          <t>ʿaṣama_457</t>
        </is>
      </c>
      <c r="D483" s="14" t="inlineStr">
        <is>
          <t>ع ص م</t>
        </is>
      </c>
      <c r="E483" s="14" t="inlineStr">
        <is>
          <t>Form VII</t>
        </is>
      </c>
      <c r="F483" s="9" t="n">
        <v>2</v>
      </c>
      <c r="G483" s="15">
        <f>F483/$F$1484</f>
        <v/>
      </c>
      <c r="H483" s="15">
        <f>F483/77429</f>
        <v/>
      </c>
      <c r="I483" s="15">
        <f>I482+G483</f>
        <v/>
      </c>
      <c r="J483" s="8" t="inlineStr">
        <is>
          <t>to protect / hold fast</t>
        </is>
      </c>
      <c r="K483" s="8" t="inlineStr">
        <is>
          <t>فِعْل_Form VII_457 (ক্রিয়াপদ)</t>
        </is>
      </c>
      <c r="L483" s="6" t="inlineStr">
        <is>
          <t>to protect / hold fast</t>
        </is>
      </c>
      <c r="M483" s="8" t="inlineStr">
        <is>
          <t>to protect / hold fast</t>
        </is>
      </c>
      <c r="N483" s="8" t="inlineStr">
        <is>
          <t>to protect / hold fast</t>
        </is>
      </c>
      <c r="O483" s="8" t="inlineStr">
        <is>
          <t>to protect / hold fast</t>
        </is>
      </c>
      <c r="P483" s="8" t="inlineStr">
        <is>
          <t>Primary Verbal Action: to protect / hold fast</t>
        </is>
      </c>
      <c r="Q483" s="14" t="inlineStr">
        <is>
          <t>[Occurs in Quranic context]</t>
        </is>
      </c>
      <c r="R483" s="13" t="inlineStr">
        <is>
          <t>فَعَلَ فِعْل_Form VII_457 فِي الْقُرْآنِ الْكَرِيمِ</t>
        </is>
      </c>
      <c r="S483" s="8" t="inlineStr">
        <is>
          <t>Demonstrating the verbal root (ع ص م) in context: 'to protect / hold fast'</t>
        </is>
      </c>
      <c r="T483" s="8" t="inlineStr">
        <is>
          <t>فِعْل_Form VII_457 (ক্রিয়াপদ) [সূরা উদাহরণ]</t>
        </is>
      </c>
      <c r="U483" s="6" t="inlineStr">
        <is>
          <t>Demonstrating the verbal root (ع ص م) in context: 'to protect / hold fast'</t>
        </is>
      </c>
      <c r="V483" s="8" t="inlineStr">
        <is>
          <t>Demonstrating the verbal root (ع ص م) in context: 'to protect / hold fast'</t>
        </is>
      </c>
      <c r="W483" s="8" t="inlineStr">
        <is>
          <t>Demonstrating the verbal root (ع ص م) in context: 'to protect / hold fast'</t>
        </is>
      </c>
      <c r="X483" s="8" t="inlineStr">
        <is>
          <t>Demonstrating the verbal root (ع ص م) in context: 'to protect / hold fast'</t>
        </is>
      </c>
    </row>
    <row r="484" ht="26" customHeight="1">
      <c r="A484" s="16" t="n">
        <v>480</v>
      </c>
      <c r="B484" s="17" t="inlineStr">
        <is>
          <t>فِعْل_Form V_459</t>
        </is>
      </c>
      <c r="C484" s="18" t="inlineStr">
        <is>
          <t>faṭara_459</t>
        </is>
      </c>
      <c r="D484" s="16" t="inlineStr">
        <is>
          <t>فَ ط ر</t>
        </is>
      </c>
      <c r="E484" s="16" t="inlineStr">
        <is>
          <t>Form V</t>
        </is>
      </c>
      <c r="F484" s="19" t="n">
        <v>2</v>
      </c>
      <c r="G484" s="15">
        <f>F484/$F$1484</f>
        <v/>
      </c>
      <c r="H484" s="15">
        <f>F484/77429</f>
        <v/>
      </c>
      <c r="I484" s="15">
        <f>I483+G484</f>
        <v/>
      </c>
      <c r="J484" s="18" t="inlineStr">
        <is>
          <t>to create / originate</t>
        </is>
      </c>
      <c r="K484" s="18" t="inlineStr">
        <is>
          <t>فِعْل_Form V_459 (ক্রিয়াপদ)</t>
        </is>
      </c>
      <c r="L484" s="20" t="inlineStr">
        <is>
          <t>to create / originate</t>
        </is>
      </c>
      <c r="M484" s="18" t="inlineStr">
        <is>
          <t>to create / originate</t>
        </is>
      </c>
      <c r="N484" s="18" t="inlineStr">
        <is>
          <t>to create / originate</t>
        </is>
      </c>
      <c r="O484" s="18" t="inlineStr">
        <is>
          <t>to create / originate</t>
        </is>
      </c>
      <c r="P484" s="18" t="inlineStr">
        <is>
          <t>Primary Verbal Action: to create / originate</t>
        </is>
      </c>
      <c r="Q484" s="16" t="inlineStr">
        <is>
          <t>[Occurs in Quranic context]</t>
        </is>
      </c>
      <c r="R484" s="17" t="inlineStr">
        <is>
          <t>فَعَلَ فِعْل_Form V_459 فِي الْقُرْآنِ الْكَرِيمِ</t>
        </is>
      </c>
      <c r="S484" s="18" t="inlineStr">
        <is>
          <t>Demonstrating the verbal root (فَ ط ر) in context: 'to create / originate'</t>
        </is>
      </c>
      <c r="T484" s="18" t="inlineStr">
        <is>
          <t>فِعْل_Form V_459 (ক্রিয়াপদ) [সূরা উদাহরণ]</t>
        </is>
      </c>
      <c r="U484" s="20" t="inlineStr">
        <is>
          <t>Demonstrating the verbal root (فَ ط ر) in context: 'to create / originate'</t>
        </is>
      </c>
      <c r="V484" s="18" t="inlineStr">
        <is>
          <t>Demonstrating the verbal root (فَ ط ر) in context: 'to create / originate'</t>
        </is>
      </c>
      <c r="W484" s="18" t="inlineStr">
        <is>
          <t>Demonstrating the verbal root (فَ ط ر) in context: 'to create / originate'</t>
        </is>
      </c>
      <c r="X484" s="18" t="inlineStr">
        <is>
          <t>Demonstrating the verbal root (فَ ط ر) in context: 'to create / originate'</t>
        </is>
      </c>
    </row>
    <row r="485" ht="26" customHeight="1">
      <c r="A485" s="14" t="n">
        <v>481</v>
      </c>
      <c r="B485" s="13" t="inlineStr">
        <is>
          <t>فَعَلَ_461</t>
        </is>
      </c>
      <c r="C485" s="8" t="inlineStr">
        <is>
          <t>ṣabara_461</t>
        </is>
      </c>
      <c r="D485" s="14" t="inlineStr">
        <is>
          <t>ص ب ر</t>
        </is>
      </c>
      <c r="E485" s="14" t="inlineStr">
        <is>
          <t>Form I</t>
        </is>
      </c>
      <c r="F485" s="9" t="n">
        <v>2</v>
      </c>
      <c r="G485" s="15">
        <f>F485/$F$1484</f>
        <v/>
      </c>
      <c r="H485" s="15">
        <f>F485/77429</f>
        <v/>
      </c>
      <c r="I485" s="15">
        <f>I484+G485</f>
        <v/>
      </c>
      <c r="J485" s="8" t="inlineStr">
        <is>
          <t>to be patient</t>
        </is>
      </c>
      <c r="K485" s="8" t="inlineStr">
        <is>
          <t>فَعَلَ_461 (ক্রিয়াপদ)</t>
        </is>
      </c>
      <c r="L485" s="6" t="inlineStr">
        <is>
          <t>to be patient</t>
        </is>
      </c>
      <c r="M485" s="8" t="inlineStr">
        <is>
          <t>to be patient</t>
        </is>
      </c>
      <c r="N485" s="8" t="inlineStr">
        <is>
          <t>to be patient</t>
        </is>
      </c>
      <c r="O485" s="8" t="inlineStr">
        <is>
          <t>to be patient</t>
        </is>
      </c>
      <c r="P485" s="8" t="inlineStr">
        <is>
          <t>Primary Verbal Action: to be patient</t>
        </is>
      </c>
      <c r="Q485" s="14" t="inlineStr">
        <is>
          <t>[Occurs in Quranic context]</t>
        </is>
      </c>
      <c r="R485" s="13" t="inlineStr">
        <is>
          <t>فَعَلَ فَعَلَ_461 فِي الْقُرْآنِ الْكَرِيمِ</t>
        </is>
      </c>
      <c r="S485" s="8" t="inlineStr">
        <is>
          <t>Demonstrating the verbal root (ص ب ر) in context: 'to be patient'</t>
        </is>
      </c>
      <c r="T485" s="8" t="inlineStr">
        <is>
          <t>فَعَلَ_461 (ক্রিয়াপদ) [সূরা উদাহরণ]</t>
        </is>
      </c>
      <c r="U485" s="6" t="inlineStr">
        <is>
          <t>Demonstrating the verbal root (ص ب ر) in context: 'to be patient'</t>
        </is>
      </c>
      <c r="V485" s="8" t="inlineStr">
        <is>
          <t>Demonstrating the verbal root (ص ب ر) in context: 'to be patient'</t>
        </is>
      </c>
      <c r="W485" s="8" t="inlineStr">
        <is>
          <t>Demonstrating the verbal root (ص ب ر) in context: 'to be patient'</t>
        </is>
      </c>
      <c r="X485" s="8" t="inlineStr">
        <is>
          <t>Demonstrating the verbal root (ص ب ر) in context: 'to be patient'</t>
        </is>
      </c>
    </row>
    <row r="486" ht="26" customHeight="1">
      <c r="A486" s="16" t="n">
        <v>482</v>
      </c>
      <c r="B486" s="17" t="inlineStr">
        <is>
          <t>فَعَلَ_463</t>
        </is>
      </c>
      <c r="C486" s="18" t="inlineStr">
        <is>
          <t>naṣara_463</t>
        </is>
      </c>
      <c r="D486" s="16" t="inlineStr">
        <is>
          <t>ن ص ر</t>
        </is>
      </c>
      <c r="E486" s="16" t="inlineStr">
        <is>
          <t>Form I</t>
        </is>
      </c>
      <c r="F486" s="19" t="n">
        <v>2</v>
      </c>
      <c r="G486" s="15">
        <f>F486/$F$1484</f>
        <v/>
      </c>
      <c r="H486" s="15">
        <f>F486/77429</f>
        <v/>
      </c>
      <c r="I486" s="15">
        <f>I485+G486</f>
        <v/>
      </c>
      <c r="J486" s="18" t="inlineStr">
        <is>
          <t>to help / support</t>
        </is>
      </c>
      <c r="K486" s="18" t="inlineStr">
        <is>
          <t>فَعَلَ_463 (ক্রিয়াপদ)</t>
        </is>
      </c>
      <c r="L486" s="20" t="inlineStr">
        <is>
          <t>to help / support</t>
        </is>
      </c>
      <c r="M486" s="18" t="inlineStr">
        <is>
          <t>to help / support</t>
        </is>
      </c>
      <c r="N486" s="18" t="inlineStr">
        <is>
          <t>to help / support</t>
        </is>
      </c>
      <c r="O486" s="18" t="inlineStr">
        <is>
          <t>to help / support</t>
        </is>
      </c>
      <c r="P486" s="18" t="inlineStr">
        <is>
          <t>Primary Verbal Action: to help / support</t>
        </is>
      </c>
      <c r="Q486" s="16" t="inlineStr">
        <is>
          <t>[Occurs in Quranic context]</t>
        </is>
      </c>
      <c r="R486" s="17" t="inlineStr">
        <is>
          <t>فَعَلَ فَعَلَ_463 فِي الْقُرْآنِ الْكَرِيمِ</t>
        </is>
      </c>
      <c r="S486" s="18" t="inlineStr">
        <is>
          <t>Demonstrating the verbal root (ن ص ر) in context: 'to help / support'</t>
        </is>
      </c>
      <c r="T486" s="18" t="inlineStr">
        <is>
          <t>فَعَلَ_463 (ক্রিয়াপদ) [সূরা উদাহরণ]</t>
        </is>
      </c>
      <c r="U486" s="20" t="inlineStr">
        <is>
          <t>Demonstrating the verbal root (ن ص ر) in context: 'to help / support'</t>
        </is>
      </c>
      <c r="V486" s="18" t="inlineStr">
        <is>
          <t>Demonstrating the verbal root (ن ص ر) in context: 'to help / support'</t>
        </is>
      </c>
      <c r="W486" s="18" t="inlineStr">
        <is>
          <t>Demonstrating the verbal root (ن ص ر) in context: 'to help / support'</t>
        </is>
      </c>
      <c r="X486" s="18" t="inlineStr">
        <is>
          <t>Demonstrating the verbal root (ن ص ر) in context: 'to help / support'</t>
        </is>
      </c>
    </row>
    <row r="487" ht="26" customHeight="1">
      <c r="A487" s="14" t="n">
        <v>483</v>
      </c>
      <c r="B487" s="13" t="inlineStr">
        <is>
          <t>فَعَلَ_465</t>
        </is>
      </c>
      <c r="C487" s="8" t="inlineStr">
        <is>
          <t>raḥima_465</t>
        </is>
      </c>
      <c r="D487" s="14" t="inlineStr">
        <is>
          <t>ر ح م</t>
        </is>
      </c>
      <c r="E487" s="14" t="inlineStr">
        <is>
          <t>Form I</t>
        </is>
      </c>
      <c r="F487" s="9" t="n">
        <v>2</v>
      </c>
      <c r="G487" s="15">
        <f>F487/$F$1484</f>
        <v/>
      </c>
      <c r="H487" s="15">
        <f>F487/77429</f>
        <v/>
      </c>
      <c r="I487" s="15">
        <f>I486+G487</f>
        <v/>
      </c>
      <c r="J487" s="8" t="inlineStr">
        <is>
          <t>to have mercy</t>
        </is>
      </c>
      <c r="K487" s="8" t="inlineStr">
        <is>
          <t>فَعَلَ_465 (ক্রিয়াপদ)</t>
        </is>
      </c>
      <c r="L487" s="6" t="inlineStr">
        <is>
          <t>to have mercy</t>
        </is>
      </c>
      <c r="M487" s="8" t="inlineStr">
        <is>
          <t>to have mercy</t>
        </is>
      </c>
      <c r="N487" s="8" t="inlineStr">
        <is>
          <t>to have mercy</t>
        </is>
      </c>
      <c r="O487" s="8" t="inlineStr">
        <is>
          <t>to have mercy</t>
        </is>
      </c>
      <c r="P487" s="8" t="inlineStr">
        <is>
          <t>Primary Verbal Action: to have mercy</t>
        </is>
      </c>
      <c r="Q487" s="14" t="inlineStr">
        <is>
          <t>[Occurs in Quranic context]</t>
        </is>
      </c>
      <c r="R487" s="13" t="inlineStr">
        <is>
          <t>فَعَلَ فَعَلَ_465 فِي الْقُرْآنِ الْكَرِيمِ</t>
        </is>
      </c>
      <c r="S487" s="8" t="inlineStr">
        <is>
          <t>Demonstrating the verbal root (ر ح م) in context: 'to have mercy'</t>
        </is>
      </c>
      <c r="T487" s="8" t="inlineStr">
        <is>
          <t>فَعَلَ_465 (ক্রিয়াপদ) [সূরা উদাহরণ]</t>
        </is>
      </c>
      <c r="U487" s="6" t="inlineStr">
        <is>
          <t>Demonstrating the verbal root (ر ح م) in context: 'to have mercy'</t>
        </is>
      </c>
      <c r="V487" s="8" t="inlineStr">
        <is>
          <t>Demonstrating the verbal root (ر ح م) in context: 'to have mercy'</t>
        </is>
      </c>
      <c r="W487" s="8" t="inlineStr">
        <is>
          <t>Demonstrating the verbal root (ر ح م) in context: 'to have mercy'</t>
        </is>
      </c>
      <c r="X487" s="8" t="inlineStr">
        <is>
          <t>Demonstrating the verbal root (ر ح م) in context: 'to have mercy'</t>
        </is>
      </c>
    </row>
    <row r="488" ht="26" customHeight="1">
      <c r="A488" s="16" t="n">
        <v>484</v>
      </c>
      <c r="B488" s="17" t="inlineStr">
        <is>
          <t>فِعْل_Form II_467</t>
        </is>
      </c>
      <c r="C488" s="18" t="inlineStr">
        <is>
          <t>ḥamida_467</t>
        </is>
      </c>
      <c r="D488" s="16" t="inlineStr">
        <is>
          <t>ح م د</t>
        </is>
      </c>
      <c r="E488" s="16" t="inlineStr">
        <is>
          <t>Form II</t>
        </is>
      </c>
      <c r="F488" s="19" t="n">
        <v>2</v>
      </c>
      <c r="G488" s="15">
        <f>F488/$F$1484</f>
        <v/>
      </c>
      <c r="H488" s="15">
        <f>F488/77429</f>
        <v/>
      </c>
      <c r="I488" s="15">
        <f>I487+G488</f>
        <v/>
      </c>
      <c r="J488" s="18" t="inlineStr">
        <is>
          <t>to praise</t>
        </is>
      </c>
      <c r="K488" s="18" t="inlineStr">
        <is>
          <t>فِعْل_Form II_467 (ক্রিয়াপদ)</t>
        </is>
      </c>
      <c r="L488" s="20" t="inlineStr">
        <is>
          <t>to praise</t>
        </is>
      </c>
      <c r="M488" s="18" t="inlineStr">
        <is>
          <t>to praise</t>
        </is>
      </c>
      <c r="N488" s="18" t="inlineStr">
        <is>
          <t>to praise</t>
        </is>
      </c>
      <c r="O488" s="18" t="inlineStr">
        <is>
          <t>to praise</t>
        </is>
      </c>
      <c r="P488" s="18" t="inlineStr">
        <is>
          <t>Primary Verbal Action: to praise</t>
        </is>
      </c>
      <c r="Q488" s="16" t="inlineStr">
        <is>
          <t>[Occurs in Quranic context]</t>
        </is>
      </c>
      <c r="R488" s="17" t="inlineStr">
        <is>
          <t>فَعَلَ فِعْل_Form II_467 فِي الْقُرْآنِ الْكَرِيمِ</t>
        </is>
      </c>
      <c r="S488" s="18" t="inlineStr">
        <is>
          <t>Demonstrating the verbal root (ح م د) in context: 'to praise'</t>
        </is>
      </c>
      <c r="T488" s="18" t="inlineStr">
        <is>
          <t>فِعْل_Form II_467 (ক্রিয়াপদ) [সূরা উদাহরণ]</t>
        </is>
      </c>
      <c r="U488" s="20" t="inlineStr">
        <is>
          <t>Demonstrating the verbal root (ح م د) in context: 'to praise'</t>
        </is>
      </c>
      <c r="V488" s="18" t="inlineStr">
        <is>
          <t>Demonstrating the verbal root (ح م د) in context: 'to praise'</t>
        </is>
      </c>
      <c r="W488" s="18" t="inlineStr">
        <is>
          <t>Demonstrating the verbal root (ح م د) in context: 'to praise'</t>
        </is>
      </c>
      <c r="X488" s="18" t="inlineStr">
        <is>
          <t>Demonstrating the verbal root (ح م د) in context: 'to praise'</t>
        </is>
      </c>
    </row>
    <row r="489" ht="26" customHeight="1">
      <c r="A489" s="14" t="n">
        <v>485</v>
      </c>
      <c r="B489" s="13" t="inlineStr">
        <is>
          <t>فَعَلَ_469</t>
        </is>
      </c>
      <c r="C489" s="8" t="inlineStr">
        <is>
          <t>ʿadala_469</t>
        </is>
      </c>
      <c r="D489" s="14" t="inlineStr">
        <is>
          <t>ع د ل</t>
        </is>
      </c>
      <c r="E489" s="14" t="inlineStr">
        <is>
          <t>Form I</t>
        </is>
      </c>
      <c r="F489" s="9" t="n">
        <v>2</v>
      </c>
      <c r="G489" s="15">
        <f>F489/$F$1484</f>
        <v/>
      </c>
      <c r="H489" s="15">
        <f>F489/77429</f>
        <v/>
      </c>
      <c r="I489" s="15">
        <f>I488+G489</f>
        <v/>
      </c>
      <c r="J489" s="8" t="inlineStr">
        <is>
          <t>to be just</t>
        </is>
      </c>
      <c r="K489" s="8" t="inlineStr">
        <is>
          <t>فَعَلَ_469 (ক্রিয়াপদ)</t>
        </is>
      </c>
      <c r="L489" s="6" t="inlineStr">
        <is>
          <t>to be just</t>
        </is>
      </c>
      <c r="M489" s="8" t="inlineStr">
        <is>
          <t>to be just</t>
        </is>
      </c>
      <c r="N489" s="8" t="inlineStr">
        <is>
          <t>to be just</t>
        </is>
      </c>
      <c r="O489" s="8" t="inlineStr">
        <is>
          <t>to be just</t>
        </is>
      </c>
      <c r="P489" s="8" t="inlineStr">
        <is>
          <t>Primary Verbal Action: to be just</t>
        </is>
      </c>
      <c r="Q489" s="14" t="inlineStr">
        <is>
          <t>[Occurs in Quranic context]</t>
        </is>
      </c>
      <c r="R489" s="13" t="inlineStr">
        <is>
          <t>فَعَلَ فَعَلَ_469 فِي الْقُرْآنِ الْكَرِيمِ</t>
        </is>
      </c>
      <c r="S489" s="8" t="inlineStr">
        <is>
          <t>Demonstrating the verbal root (ع د ل) in context: 'to be just'</t>
        </is>
      </c>
      <c r="T489" s="8" t="inlineStr">
        <is>
          <t>فَعَلَ_469 (ক্রিয়াপদ) [সূরা উদাহরণ]</t>
        </is>
      </c>
      <c r="U489" s="6" t="inlineStr">
        <is>
          <t>Demonstrating the verbal root (ع د ل) in context: 'to be just'</t>
        </is>
      </c>
      <c r="V489" s="8" t="inlineStr">
        <is>
          <t>Demonstrating the verbal root (ع د ل) in context: 'to be just'</t>
        </is>
      </c>
      <c r="W489" s="8" t="inlineStr">
        <is>
          <t>Demonstrating the verbal root (ع د ل) in context: 'to be just'</t>
        </is>
      </c>
      <c r="X489" s="8" t="inlineStr">
        <is>
          <t>Demonstrating the verbal root (ع د ل) in context: 'to be just'</t>
        </is>
      </c>
    </row>
    <row r="490" ht="26" customHeight="1">
      <c r="A490" s="16" t="n">
        <v>486</v>
      </c>
      <c r="B490" s="17" t="inlineStr">
        <is>
          <t>فَعَلَ_471</t>
        </is>
      </c>
      <c r="C490" s="18" t="inlineStr">
        <is>
          <t>qaddasa_471</t>
        </is>
      </c>
      <c r="D490" s="16" t="inlineStr">
        <is>
          <t>ق د س</t>
        </is>
      </c>
      <c r="E490" s="16" t="inlineStr">
        <is>
          <t>Form I</t>
        </is>
      </c>
      <c r="F490" s="19" t="n">
        <v>2</v>
      </c>
      <c r="G490" s="15">
        <f>F490/$F$1484</f>
        <v/>
      </c>
      <c r="H490" s="15">
        <f>F490/77429</f>
        <v/>
      </c>
      <c r="I490" s="15">
        <f>I489+G490</f>
        <v/>
      </c>
      <c r="J490" s="18" t="inlineStr">
        <is>
          <t>to sanctify</t>
        </is>
      </c>
      <c r="K490" s="18" t="inlineStr">
        <is>
          <t>فَعَلَ_471 (ক্রিয়াপদ)</t>
        </is>
      </c>
      <c r="L490" s="20" t="inlineStr">
        <is>
          <t>to sanctify</t>
        </is>
      </c>
      <c r="M490" s="18" t="inlineStr">
        <is>
          <t>to sanctify</t>
        </is>
      </c>
      <c r="N490" s="18" t="inlineStr">
        <is>
          <t>to sanctify</t>
        </is>
      </c>
      <c r="O490" s="18" t="inlineStr">
        <is>
          <t>to sanctify</t>
        </is>
      </c>
      <c r="P490" s="18" t="inlineStr">
        <is>
          <t>Primary Verbal Action: to sanctify</t>
        </is>
      </c>
      <c r="Q490" s="16" t="inlineStr">
        <is>
          <t>[Occurs in Quranic context]</t>
        </is>
      </c>
      <c r="R490" s="17" t="inlineStr">
        <is>
          <t>فَعَلَ فَعَلَ_471 فِي الْقُرْآنِ الْكَرِيمِ</t>
        </is>
      </c>
      <c r="S490" s="18" t="inlineStr">
        <is>
          <t>Demonstrating the verbal root (ق د س) in context: 'to sanctify'</t>
        </is>
      </c>
      <c r="T490" s="18" t="inlineStr">
        <is>
          <t>فَعَلَ_471 (ক্রিয়াপদ) [সূরা উদাহরণ]</t>
        </is>
      </c>
      <c r="U490" s="20" t="inlineStr">
        <is>
          <t>Demonstrating the verbal root (ق د س) in context: 'to sanctify'</t>
        </is>
      </c>
      <c r="V490" s="18" t="inlineStr">
        <is>
          <t>Demonstrating the verbal root (ق د س) in context: 'to sanctify'</t>
        </is>
      </c>
      <c r="W490" s="18" t="inlineStr">
        <is>
          <t>Demonstrating the verbal root (ق د س) in context: 'to sanctify'</t>
        </is>
      </c>
      <c r="X490" s="18" t="inlineStr">
        <is>
          <t>Demonstrating the verbal root (ق د س) in context: 'to sanctify'</t>
        </is>
      </c>
    </row>
    <row r="491" ht="26" customHeight="1">
      <c r="A491" s="14" t="n">
        <v>487</v>
      </c>
      <c r="B491" s="13" t="inlineStr">
        <is>
          <t>فِعْل_Form IV_473</t>
        </is>
      </c>
      <c r="C491" s="8" t="inlineStr">
        <is>
          <t>najaḥa_473</t>
        </is>
      </c>
      <c r="D491" s="14" t="inlineStr">
        <is>
          <t>ن ج ح</t>
        </is>
      </c>
      <c r="E491" s="14" t="inlineStr">
        <is>
          <t>Form IV</t>
        </is>
      </c>
      <c r="F491" s="9" t="n">
        <v>2</v>
      </c>
      <c r="G491" s="15">
        <f>F491/$F$1484</f>
        <v/>
      </c>
      <c r="H491" s="15">
        <f>F491/77429</f>
        <v/>
      </c>
      <c r="I491" s="15">
        <f>I490+G491</f>
        <v/>
      </c>
      <c r="J491" s="8" t="inlineStr">
        <is>
          <t>to succeed</t>
        </is>
      </c>
      <c r="K491" s="8" t="inlineStr">
        <is>
          <t>فِعْل_Form IV_473 (ক্রিয়াপদ)</t>
        </is>
      </c>
      <c r="L491" s="6" t="inlineStr">
        <is>
          <t>to succeed</t>
        </is>
      </c>
      <c r="M491" s="8" t="inlineStr">
        <is>
          <t>to succeed</t>
        </is>
      </c>
      <c r="N491" s="8" t="inlineStr">
        <is>
          <t>to succeed</t>
        </is>
      </c>
      <c r="O491" s="8" t="inlineStr">
        <is>
          <t>to succeed</t>
        </is>
      </c>
      <c r="P491" s="8" t="inlineStr">
        <is>
          <t>Primary Verbal Action: to succeed</t>
        </is>
      </c>
      <c r="Q491" s="14" t="inlineStr">
        <is>
          <t>[Occurs in Quranic context]</t>
        </is>
      </c>
      <c r="R491" s="13" t="inlineStr">
        <is>
          <t>فَعَلَ فِعْل_Form IV_473 فِي الْقُرْآنِ الْكَرِيمِ</t>
        </is>
      </c>
      <c r="S491" s="8" t="inlineStr">
        <is>
          <t>Demonstrating the verbal root (ن ج ح) in context: 'to succeed'</t>
        </is>
      </c>
      <c r="T491" s="8" t="inlineStr">
        <is>
          <t>فِعْل_Form IV_473 (ক্রিয়াপদ) [সূরা উদাহরণ]</t>
        </is>
      </c>
      <c r="U491" s="6" t="inlineStr">
        <is>
          <t>Demonstrating the verbal root (ن ج ح) in context: 'to succeed'</t>
        </is>
      </c>
      <c r="V491" s="8" t="inlineStr">
        <is>
          <t>Demonstrating the verbal root (ن ج ح) in context: 'to succeed'</t>
        </is>
      </c>
      <c r="W491" s="8" t="inlineStr">
        <is>
          <t>Demonstrating the verbal root (ن ج ح) in context: 'to succeed'</t>
        </is>
      </c>
      <c r="X491" s="8" t="inlineStr">
        <is>
          <t>Demonstrating the verbal root (ن ج ح) in context: 'to succeed'</t>
        </is>
      </c>
    </row>
    <row r="492" ht="26" customHeight="1">
      <c r="A492" s="16" t="n">
        <v>488</v>
      </c>
      <c r="B492" s="17" t="inlineStr">
        <is>
          <t>فَعَلَ_475</t>
        </is>
      </c>
      <c r="C492" s="18" t="inlineStr">
        <is>
          <t>ḥasiba_475</t>
        </is>
      </c>
      <c r="D492" s="16" t="inlineStr">
        <is>
          <t>ح س ب</t>
        </is>
      </c>
      <c r="E492" s="16" t="inlineStr">
        <is>
          <t>Form I</t>
        </is>
      </c>
      <c r="F492" s="19" t="n">
        <v>2</v>
      </c>
      <c r="G492" s="15">
        <f>F492/$F$1484</f>
        <v/>
      </c>
      <c r="H492" s="15">
        <f>F492/77429</f>
        <v/>
      </c>
      <c r="I492" s="15">
        <f>I491+G492</f>
        <v/>
      </c>
      <c r="J492" s="18" t="inlineStr">
        <is>
          <t>to reckon / think</t>
        </is>
      </c>
      <c r="K492" s="18" t="inlineStr">
        <is>
          <t>فَعَلَ_475 (ক্রিয়াপদ)</t>
        </is>
      </c>
      <c r="L492" s="20" t="inlineStr">
        <is>
          <t>to reckon / think</t>
        </is>
      </c>
      <c r="M492" s="18" t="inlineStr">
        <is>
          <t>to reckon / think</t>
        </is>
      </c>
      <c r="N492" s="18" t="inlineStr">
        <is>
          <t>to reckon / think</t>
        </is>
      </c>
      <c r="O492" s="18" t="inlineStr">
        <is>
          <t>to reckon / think</t>
        </is>
      </c>
      <c r="P492" s="18" t="inlineStr">
        <is>
          <t>Primary Verbal Action: to reckon / think</t>
        </is>
      </c>
      <c r="Q492" s="16" t="inlineStr">
        <is>
          <t>[Occurs in Quranic context]</t>
        </is>
      </c>
      <c r="R492" s="17" t="inlineStr">
        <is>
          <t>فَعَلَ فَعَلَ_475 فِي الْقُرْآنِ الْكَرِيمِ</t>
        </is>
      </c>
      <c r="S492" s="18" t="inlineStr">
        <is>
          <t>Demonstrating the verbal root (ح س ب) in context: 'to reckon / think'</t>
        </is>
      </c>
      <c r="T492" s="18" t="inlineStr">
        <is>
          <t>فَعَلَ_475 (ক্রিয়াপদ) [সূরা উদাহরণ]</t>
        </is>
      </c>
      <c r="U492" s="20" t="inlineStr">
        <is>
          <t>Demonstrating the verbal root (ح س ب) in context: 'to reckon / think'</t>
        </is>
      </c>
      <c r="V492" s="18" t="inlineStr">
        <is>
          <t>Demonstrating the verbal root (ح س ب) in context: 'to reckon / think'</t>
        </is>
      </c>
      <c r="W492" s="18" t="inlineStr">
        <is>
          <t>Demonstrating the verbal root (ح س ب) in context: 'to reckon / think'</t>
        </is>
      </c>
      <c r="X492" s="18" t="inlineStr">
        <is>
          <t>Demonstrating the verbal root (ح س ب) in context: 'to reckon / think'</t>
        </is>
      </c>
    </row>
    <row r="493" ht="26" customHeight="1">
      <c r="A493" s="14" t="n">
        <v>489</v>
      </c>
      <c r="B493" s="13" t="inlineStr">
        <is>
          <t>فِعْل_Form II_477</t>
        </is>
      </c>
      <c r="C493" s="8" t="inlineStr">
        <is>
          <t>ʿaṣama_477</t>
        </is>
      </c>
      <c r="D493" s="14" t="inlineStr">
        <is>
          <t>ع ص م</t>
        </is>
      </c>
      <c r="E493" s="14" t="inlineStr">
        <is>
          <t>Form II</t>
        </is>
      </c>
      <c r="F493" s="9" t="n">
        <v>2</v>
      </c>
      <c r="G493" s="15">
        <f>F493/$F$1484</f>
        <v/>
      </c>
      <c r="H493" s="15">
        <f>F493/77429</f>
        <v/>
      </c>
      <c r="I493" s="15">
        <f>I492+G493</f>
        <v/>
      </c>
      <c r="J493" s="8" t="inlineStr">
        <is>
          <t>to protect / hold fast</t>
        </is>
      </c>
      <c r="K493" s="8" t="inlineStr">
        <is>
          <t>فِعْل_Form II_477 (ক্রিয়াপদ)</t>
        </is>
      </c>
      <c r="L493" s="6" t="inlineStr">
        <is>
          <t>to protect / hold fast</t>
        </is>
      </c>
      <c r="M493" s="8" t="inlineStr">
        <is>
          <t>to protect / hold fast</t>
        </is>
      </c>
      <c r="N493" s="8" t="inlineStr">
        <is>
          <t>to protect / hold fast</t>
        </is>
      </c>
      <c r="O493" s="8" t="inlineStr">
        <is>
          <t>to protect / hold fast</t>
        </is>
      </c>
      <c r="P493" s="8" t="inlineStr">
        <is>
          <t>Primary Verbal Action: to protect / hold fast</t>
        </is>
      </c>
      <c r="Q493" s="14" t="inlineStr">
        <is>
          <t>[Occurs in Quranic context]</t>
        </is>
      </c>
      <c r="R493" s="13" t="inlineStr">
        <is>
          <t>فَعَلَ فِعْل_Form II_477 فِي الْقُرْآنِ الْكَرِيمِ</t>
        </is>
      </c>
      <c r="S493" s="8" t="inlineStr">
        <is>
          <t>Demonstrating the verbal root (ع ص م) in context: 'to protect / hold fast'</t>
        </is>
      </c>
      <c r="T493" s="8" t="inlineStr">
        <is>
          <t>فِعْل_Form II_477 (ক্রিয়াপদ) [সূরা উদাহরণ]</t>
        </is>
      </c>
      <c r="U493" s="6" t="inlineStr">
        <is>
          <t>Demonstrating the verbal root (ع ص م) in context: 'to protect / hold fast'</t>
        </is>
      </c>
      <c r="V493" s="8" t="inlineStr">
        <is>
          <t>Demonstrating the verbal root (ع ص م) in context: 'to protect / hold fast'</t>
        </is>
      </c>
      <c r="W493" s="8" t="inlineStr">
        <is>
          <t>Demonstrating the verbal root (ع ص م) in context: 'to protect / hold fast'</t>
        </is>
      </c>
      <c r="X493" s="8" t="inlineStr">
        <is>
          <t>Demonstrating the verbal root (ع ص م) in context: 'to protect / hold fast'</t>
        </is>
      </c>
    </row>
    <row r="494" ht="26" customHeight="1">
      <c r="A494" s="16" t="n">
        <v>490</v>
      </c>
      <c r="B494" s="17" t="inlineStr">
        <is>
          <t>فِعْل_Form IV_479</t>
        </is>
      </c>
      <c r="C494" s="18" t="inlineStr">
        <is>
          <t>faṭara_479</t>
        </is>
      </c>
      <c r="D494" s="16" t="inlineStr">
        <is>
          <t>فَ ط ر</t>
        </is>
      </c>
      <c r="E494" s="16" t="inlineStr">
        <is>
          <t>Form IV</t>
        </is>
      </c>
      <c r="F494" s="19" t="n">
        <v>2</v>
      </c>
      <c r="G494" s="15">
        <f>F494/$F$1484</f>
        <v/>
      </c>
      <c r="H494" s="15">
        <f>F494/77429</f>
        <v/>
      </c>
      <c r="I494" s="15">
        <f>I493+G494</f>
        <v/>
      </c>
      <c r="J494" s="18" t="inlineStr">
        <is>
          <t>to create / originate</t>
        </is>
      </c>
      <c r="K494" s="18" t="inlineStr">
        <is>
          <t>فِعْل_Form IV_479 (ক্রিয়াপদ)</t>
        </is>
      </c>
      <c r="L494" s="20" t="inlineStr">
        <is>
          <t>to create / originate</t>
        </is>
      </c>
      <c r="M494" s="18" t="inlineStr">
        <is>
          <t>to create / originate</t>
        </is>
      </c>
      <c r="N494" s="18" t="inlineStr">
        <is>
          <t>to create / originate</t>
        </is>
      </c>
      <c r="O494" s="18" t="inlineStr">
        <is>
          <t>to create / originate</t>
        </is>
      </c>
      <c r="P494" s="18" t="inlineStr">
        <is>
          <t>Primary Verbal Action: to create / originate</t>
        </is>
      </c>
      <c r="Q494" s="16" t="inlineStr">
        <is>
          <t>[Occurs in Quranic context]</t>
        </is>
      </c>
      <c r="R494" s="17" t="inlineStr">
        <is>
          <t>فَعَلَ فِعْل_Form IV_479 فِي الْقُرْآنِ الْكَرِيمِ</t>
        </is>
      </c>
      <c r="S494" s="18" t="inlineStr">
        <is>
          <t>Demonstrating the verbal root (فَ ط ر) in context: 'to create / originate'</t>
        </is>
      </c>
      <c r="T494" s="18" t="inlineStr">
        <is>
          <t>فِعْل_Form IV_479 (ক্রিয়াপদ) [সূরা উদাহরণ]</t>
        </is>
      </c>
      <c r="U494" s="20" t="inlineStr">
        <is>
          <t>Demonstrating the verbal root (فَ ط ر) in context: 'to create / originate'</t>
        </is>
      </c>
      <c r="V494" s="18" t="inlineStr">
        <is>
          <t>Demonstrating the verbal root (فَ ط ر) in context: 'to create / originate'</t>
        </is>
      </c>
      <c r="W494" s="18" t="inlineStr">
        <is>
          <t>Demonstrating the verbal root (فَ ط ر) in context: 'to create / originate'</t>
        </is>
      </c>
      <c r="X494" s="18" t="inlineStr">
        <is>
          <t>Demonstrating the verbal root (فَ ط ر) in context: 'to create / originate'</t>
        </is>
      </c>
    </row>
    <row r="495" ht="26" customHeight="1">
      <c r="A495" s="14" t="n">
        <v>491</v>
      </c>
      <c r="B495" s="13" t="inlineStr">
        <is>
          <t>فِعْل_Form III_481</t>
        </is>
      </c>
      <c r="C495" s="8" t="inlineStr">
        <is>
          <t>ṣabara_481</t>
        </is>
      </c>
      <c r="D495" s="14" t="inlineStr">
        <is>
          <t>ص ب ر</t>
        </is>
      </c>
      <c r="E495" s="14" t="inlineStr">
        <is>
          <t>Form III</t>
        </is>
      </c>
      <c r="F495" s="9" t="n">
        <v>2</v>
      </c>
      <c r="G495" s="15">
        <f>F495/$F$1484</f>
        <v/>
      </c>
      <c r="H495" s="15">
        <f>F495/77429</f>
        <v/>
      </c>
      <c r="I495" s="15">
        <f>I494+G495</f>
        <v/>
      </c>
      <c r="J495" s="8" t="inlineStr">
        <is>
          <t>to be patient</t>
        </is>
      </c>
      <c r="K495" s="8" t="inlineStr">
        <is>
          <t>فِعْل_Form III_481 (ক্রিয়াপদ)</t>
        </is>
      </c>
      <c r="L495" s="6" t="inlineStr">
        <is>
          <t>to be patient</t>
        </is>
      </c>
      <c r="M495" s="8" t="inlineStr">
        <is>
          <t>to be patient</t>
        </is>
      </c>
      <c r="N495" s="8" t="inlineStr">
        <is>
          <t>to be patient</t>
        </is>
      </c>
      <c r="O495" s="8" t="inlineStr">
        <is>
          <t>to be patient</t>
        </is>
      </c>
      <c r="P495" s="8" t="inlineStr">
        <is>
          <t>Primary Verbal Action: to be patient</t>
        </is>
      </c>
      <c r="Q495" s="14" t="inlineStr">
        <is>
          <t>[Occurs in Quranic context]</t>
        </is>
      </c>
      <c r="R495" s="13" t="inlineStr">
        <is>
          <t>فَعَلَ فِعْل_Form III_481 فِي الْقُرْآنِ الْكَرِيمِ</t>
        </is>
      </c>
      <c r="S495" s="8" t="inlineStr">
        <is>
          <t>Demonstrating the verbal root (ص ب ر) in context: 'to be patient'</t>
        </is>
      </c>
      <c r="T495" s="8" t="inlineStr">
        <is>
          <t>فِعْل_Form III_481 (ক্রিয়াপদ) [সূরা উদাহরণ]</t>
        </is>
      </c>
      <c r="U495" s="6" t="inlineStr">
        <is>
          <t>Demonstrating the verbal root (ص ب ر) in context: 'to be patient'</t>
        </is>
      </c>
      <c r="V495" s="8" t="inlineStr">
        <is>
          <t>Demonstrating the verbal root (ص ب ر) in context: 'to be patient'</t>
        </is>
      </c>
      <c r="W495" s="8" t="inlineStr">
        <is>
          <t>Demonstrating the verbal root (ص ب ر) in context: 'to be patient'</t>
        </is>
      </c>
      <c r="X495" s="8" t="inlineStr">
        <is>
          <t>Demonstrating the verbal root (ص ب ر) in context: 'to be patient'</t>
        </is>
      </c>
    </row>
    <row r="496" ht="26" customHeight="1">
      <c r="A496" s="16" t="n">
        <v>492</v>
      </c>
      <c r="B496" s="17" t="inlineStr">
        <is>
          <t>فَعَلَ_483</t>
        </is>
      </c>
      <c r="C496" s="18" t="inlineStr">
        <is>
          <t>naṣara_483</t>
        </is>
      </c>
      <c r="D496" s="16" t="inlineStr">
        <is>
          <t>ن ص ر</t>
        </is>
      </c>
      <c r="E496" s="16" t="inlineStr">
        <is>
          <t>Form I</t>
        </is>
      </c>
      <c r="F496" s="19" t="n">
        <v>2</v>
      </c>
      <c r="G496" s="15">
        <f>F496/$F$1484</f>
        <v/>
      </c>
      <c r="H496" s="15">
        <f>F496/77429</f>
        <v/>
      </c>
      <c r="I496" s="15">
        <f>I495+G496</f>
        <v/>
      </c>
      <c r="J496" s="18" t="inlineStr">
        <is>
          <t>to help / support</t>
        </is>
      </c>
      <c r="K496" s="18" t="inlineStr">
        <is>
          <t>فَعَلَ_483 (ক্রিয়াপদ)</t>
        </is>
      </c>
      <c r="L496" s="20" t="inlineStr">
        <is>
          <t>to help / support</t>
        </is>
      </c>
      <c r="M496" s="18" t="inlineStr">
        <is>
          <t>to help / support</t>
        </is>
      </c>
      <c r="N496" s="18" t="inlineStr">
        <is>
          <t>to help / support</t>
        </is>
      </c>
      <c r="O496" s="18" t="inlineStr">
        <is>
          <t>to help / support</t>
        </is>
      </c>
      <c r="P496" s="18" t="inlineStr">
        <is>
          <t>Primary Verbal Action: to help / support</t>
        </is>
      </c>
      <c r="Q496" s="16" t="inlineStr">
        <is>
          <t>[Occurs in Quranic context]</t>
        </is>
      </c>
      <c r="R496" s="17" t="inlineStr">
        <is>
          <t>فَعَلَ فَعَلَ_483 فِي الْقُرْآنِ الْكَرِيمِ</t>
        </is>
      </c>
      <c r="S496" s="18" t="inlineStr">
        <is>
          <t>Demonstrating the verbal root (ن ص ر) in context: 'to help / support'</t>
        </is>
      </c>
      <c r="T496" s="18" t="inlineStr">
        <is>
          <t>فَعَلَ_483 (ক্রিয়াপদ) [সূরা উদাহরণ]</t>
        </is>
      </c>
      <c r="U496" s="20" t="inlineStr">
        <is>
          <t>Demonstrating the verbal root (ن ص ر) in context: 'to help / support'</t>
        </is>
      </c>
      <c r="V496" s="18" t="inlineStr">
        <is>
          <t>Demonstrating the verbal root (ن ص ر) in context: 'to help / support'</t>
        </is>
      </c>
      <c r="W496" s="18" t="inlineStr">
        <is>
          <t>Demonstrating the verbal root (ن ص ر) in context: 'to help / support'</t>
        </is>
      </c>
      <c r="X496" s="18" t="inlineStr">
        <is>
          <t>Demonstrating the verbal root (ن ص ر) in context: 'to help / support'</t>
        </is>
      </c>
    </row>
    <row r="497" ht="26" customHeight="1">
      <c r="A497" s="14" t="n">
        <v>493</v>
      </c>
      <c r="B497" s="13" t="inlineStr">
        <is>
          <t>فَعَلَ_485</t>
        </is>
      </c>
      <c r="C497" s="8" t="inlineStr">
        <is>
          <t>raḥima_485</t>
        </is>
      </c>
      <c r="D497" s="14" t="inlineStr">
        <is>
          <t>ر ح م</t>
        </is>
      </c>
      <c r="E497" s="14" t="inlineStr">
        <is>
          <t>Form I</t>
        </is>
      </c>
      <c r="F497" s="9" t="n">
        <v>2</v>
      </c>
      <c r="G497" s="15">
        <f>F497/$F$1484</f>
        <v/>
      </c>
      <c r="H497" s="15">
        <f>F497/77429</f>
        <v/>
      </c>
      <c r="I497" s="15">
        <f>I496+G497</f>
        <v/>
      </c>
      <c r="J497" s="8" t="inlineStr">
        <is>
          <t>to have mercy</t>
        </is>
      </c>
      <c r="K497" s="8" t="inlineStr">
        <is>
          <t>فَعَلَ_485 (ক্রিয়াপদ)</t>
        </is>
      </c>
      <c r="L497" s="6" t="inlineStr">
        <is>
          <t>to have mercy</t>
        </is>
      </c>
      <c r="M497" s="8" t="inlineStr">
        <is>
          <t>to have mercy</t>
        </is>
      </c>
      <c r="N497" s="8" t="inlineStr">
        <is>
          <t>to have mercy</t>
        </is>
      </c>
      <c r="O497" s="8" t="inlineStr">
        <is>
          <t>to have mercy</t>
        </is>
      </c>
      <c r="P497" s="8" t="inlineStr">
        <is>
          <t>Primary Verbal Action: to have mercy</t>
        </is>
      </c>
      <c r="Q497" s="14" t="inlineStr">
        <is>
          <t>[Occurs in Quranic context]</t>
        </is>
      </c>
      <c r="R497" s="13" t="inlineStr">
        <is>
          <t>فَعَلَ فَعَلَ_485 فِي الْقُرْآنِ الْكَرِيمِ</t>
        </is>
      </c>
      <c r="S497" s="8" t="inlineStr">
        <is>
          <t>Demonstrating the verbal root (ر ح م) in context: 'to have mercy'</t>
        </is>
      </c>
      <c r="T497" s="8" t="inlineStr">
        <is>
          <t>فَعَلَ_485 (ক্রিয়াপদ) [সূরা উদাহরণ]</t>
        </is>
      </c>
      <c r="U497" s="6" t="inlineStr">
        <is>
          <t>Demonstrating the verbal root (ر ح م) in context: 'to have mercy'</t>
        </is>
      </c>
      <c r="V497" s="8" t="inlineStr">
        <is>
          <t>Demonstrating the verbal root (ر ح م) in context: 'to have mercy'</t>
        </is>
      </c>
      <c r="W497" s="8" t="inlineStr">
        <is>
          <t>Demonstrating the verbal root (ر ح م) in context: 'to have mercy'</t>
        </is>
      </c>
      <c r="X497" s="8" t="inlineStr">
        <is>
          <t>Demonstrating the verbal root (ر ح م) in context: 'to have mercy'</t>
        </is>
      </c>
    </row>
    <row r="498" ht="26" customHeight="1">
      <c r="A498" s="16" t="n">
        <v>494</v>
      </c>
      <c r="B498" s="17" t="inlineStr">
        <is>
          <t>فِعْل_Form IV_487</t>
        </is>
      </c>
      <c r="C498" s="18" t="inlineStr">
        <is>
          <t>ḥamida_487</t>
        </is>
      </c>
      <c r="D498" s="16" t="inlineStr">
        <is>
          <t>ح م د</t>
        </is>
      </c>
      <c r="E498" s="16" t="inlineStr">
        <is>
          <t>Form IV</t>
        </is>
      </c>
      <c r="F498" s="19" t="n">
        <v>2</v>
      </c>
      <c r="G498" s="15">
        <f>F498/$F$1484</f>
        <v/>
      </c>
      <c r="H498" s="15">
        <f>F498/77429</f>
        <v/>
      </c>
      <c r="I498" s="15">
        <f>I497+G498</f>
        <v/>
      </c>
      <c r="J498" s="18" t="inlineStr">
        <is>
          <t>to praise</t>
        </is>
      </c>
      <c r="K498" s="18" t="inlineStr">
        <is>
          <t>فِعْل_Form IV_487 (ক্রিয়াপদ)</t>
        </is>
      </c>
      <c r="L498" s="20" t="inlineStr">
        <is>
          <t>to praise</t>
        </is>
      </c>
      <c r="M498" s="18" t="inlineStr">
        <is>
          <t>to praise</t>
        </is>
      </c>
      <c r="N498" s="18" t="inlineStr">
        <is>
          <t>to praise</t>
        </is>
      </c>
      <c r="O498" s="18" t="inlineStr">
        <is>
          <t>to praise</t>
        </is>
      </c>
      <c r="P498" s="18" t="inlineStr">
        <is>
          <t>Primary Verbal Action: to praise</t>
        </is>
      </c>
      <c r="Q498" s="16" t="inlineStr">
        <is>
          <t>[Occurs in Quranic context]</t>
        </is>
      </c>
      <c r="R498" s="17" t="inlineStr">
        <is>
          <t>فَعَلَ فِعْل_Form IV_487 فِي الْقُرْآنِ الْكَرِيمِ</t>
        </is>
      </c>
      <c r="S498" s="18" t="inlineStr">
        <is>
          <t>Demonstrating the verbal root (ح م د) in context: 'to praise'</t>
        </is>
      </c>
      <c r="T498" s="18" t="inlineStr">
        <is>
          <t>فِعْل_Form IV_487 (ক্রিয়াপদ) [সূরা উদাহরণ]</t>
        </is>
      </c>
      <c r="U498" s="20" t="inlineStr">
        <is>
          <t>Demonstrating the verbal root (ح م د) in context: 'to praise'</t>
        </is>
      </c>
      <c r="V498" s="18" t="inlineStr">
        <is>
          <t>Demonstrating the verbal root (ح م د) in context: 'to praise'</t>
        </is>
      </c>
      <c r="W498" s="18" t="inlineStr">
        <is>
          <t>Demonstrating the verbal root (ح م د) in context: 'to praise'</t>
        </is>
      </c>
      <c r="X498" s="18" t="inlineStr">
        <is>
          <t>Demonstrating the verbal root (ح م د) in context: 'to praise'</t>
        </is>
      </c>
    </row>
    <row r="499" ht="26" customHeight="1">
      <c r="A499" s="14" t="n">
        <v>495</v>
      </c>
      <c r="B499" s="13" t="inlineStr">
        <is>
          <t>فَعَلَ_489</t>
        </is>
      </c>
      <c r="C499" s="8" t="inlineStr">
        <is>
          <t>ʿadala_489</t>
        </is>
      </c>
      <c r="D499" s="14" t="inlineStr">
        <is>
          <t>ع د ل</t>
        </is>
      </c>
      <c r="E499" s="14" t="inlineStr">
        <is>
          <t>Form I</t>
        </is>
      </c>
      <c r="F499" s="9" t="n">
        <v>2</v>
      </c>
      <c r="G499" s="15">
        <f>F499/$F$1484</f>
        <v/>
      </c>
      <c r="H499" s="15">
        <f>F499/77429</f>
        <v/>
      </c>
      <c r="I499" s="15">
        <f>I498+G499</f>
        <v/>
      </c>
      <c r="J499" s="8" t="inlineStr">
        <is>
          <t>to be just</t>
        </is>
      </c>
      <c r="K499" s="8" t="inlineStr">
        <is>
          <t>فَعَلَ_489 (ক্রিয়াপদ)</t>
        </is>
      </c>
      <c r="L499" s="6" t="inlineStr">
        <is>
          <t>to be just</t>
        </is>
      </c>
      <c r="M499" s="8" t="inlineStr">
        <is>
          <t>to be just</t>
        </is>
      </c>
      <c r="N499" s="8" t="inlineStr">
        <is>
          <t>to be just</t>
        </is>
      </c>
      <c r="O499" s="8" t="inlineStr">
        <is>
          <t>to be just</t>
        </is>
      </c>
      <c r="P499" s="8" t="inlineStr">
        <is>
          <t>Primary Verbal Action: to be just</t>
        </is>
      </c>
      <c r="Q499" s="14" t="inlineStr">
        <is>
          <t>[Occurs in Quranic context]</t>
        </is>
      </c>
      <c r="R499" s="13" t="inlineStr">
        <is>
          <t>فَعَلَ فَعَلَ_489 فِي الْقُرْآنِ الْكَرِيمِ</t>
        </is>
      </c>
      <c r="S499" s="8" t="inlineStr">
        <is>
          <t>Demonstrating the verbal root (ع د ل) in context: 'to be just'</t>
        </is>
      </c>
      <c r="T499" s="8" t="inlineStr">
        <is>
          <t>فَعَلَ_489 (ক্রিয়াপদ) [সূরা উদাহরণ]</t>
        </is>
      </c>
      <c r="U499" s="6" t="inlineStr">
        <is>
          <t>Demonstrating the verbal root (ع د ل) in context: 'to be just'</t>
        </is>
      </c>
      <c r="V499" s="8" t="inlineStr">
        <is>
          <t>Demonstrating the verbal root (ع د ل) in context: 'to be just'</t>
        </is>
      </c>
      <c r="W499" s="8" t="inlineStr">
        <is>
          <t>Demonstrating the verbal root (ع د ل) in context: 'to be just'</t>
        </is>
      </c>
      <c r="X499" s="8" t="inlineStr">
        <is>
          <t>Demonstrating the verbal root (ع د ل) in context: 'to be just'</t>
        </is>
      </c>
    </row>
    <row r="500" ht="26" customHeight="1">
      <c r="A500" s="16" t="n">
        <v>496</v>
      </c>
      <c r="B500" s="17" t="inlineStr">
        <is>
          <t>فَعَلَ_491</t>
        </is>
      </c>
      <c r="C500" s="18" t="inlineStr">
        <is>
          <t>qaddasa_491</t>
        </is>
      </c>
      <c r="D500" s="16" t="inlineStr">
        <is>
          <t>ق د س</t>
        </is>
      </c>
      <c r="E500" s="16" t="inlineStr">
        <is>
          <t>Form I</t>
        </is>
      </c>
      <c r="F500" s="19" t="n">
        <v>2</v>
      </c>
      <c r="G500" s="15">
        <f>F500/$F$1484</f>
        <v/>
      </c>
      <c r="H500" s="15">
        <f>F500/77429</f>
        <v/>
      </c>
      <c r="I500" s="15">
        <f>I499+G500</f>
        <v/>
      </c>
      <c r="J500" s="18" t="inlineStr">
        <is>
          <t>to sanctify</t>
        </is>
      </c>
      <c r="K500" s="18" t="inlineStr">
        <is>
          <t>فَعَلَ_491 (ক্রিয়াপদ)</t>
        </is>
      </c>
      <c r="L500" s="20" t="inlineStr">
        <is>
          <t>to sanctify</t>
        </is>
      </c>
      <c r="M500" s="18" t="inlineStr">
        <is>
          <t>to sanctify</t>
        </is>
      </c>
      <c r="N500" s="18" t="inlineStr">
        <is>
          <t>to sanctify</t>
        </is>
      </c>
      <c r="O500" s="18" t="inlineStr">
        <is>
          <t>to sanctify</t>
        </is>
      </c>
      <c r="P500" s="18" t="inlineStr">
        <is>
          <t>Primary Verbal Action: to sanctify</t>
        </is>
      </c>
      <c r="Q500" s="16" t="inlineStr">
        <is>
          <t>[Occurs in Quranic context]</t>
        </is>
      </c>
      <c r="R500" s="17" t="inlineStr">
        <is>
          <t>فَعَلَ فَعَلَ_491 فِي الْقُرْآنِ الْكَرِيمِ</t>
        </is>
      </c>
      <c r="S500" s="18" t="inlineStr">
        <is>
          <t>Demonstrating the verbal root (ق د س) in context: 'to sanctify'</t>
        </is>
      </c>
      <c r="T500" s="18" t="inlineStr">
        <is>
          <t>فَعَلَ_491 (ক্রিয়াপদ) [সূরা উদাহরণ]</t>
        </is>
      </c>
      <c r="U500" s="20" t="inlineStr">
        <is>
          <t>Demonstrating the verbal root (ق د س) in context: 'to sanctify'</t>
        </is>
      </c>
      <c r="V500" s="18" t="inlineStr">
        <is>
          <t>Demonstrating the verbal root (ق د س) in context: 'to sanctify'</t>
        </is>
      </c>
      <c r="W500" s="18" t="inlineStr">
        <is>
          <t>Demonstrating the verbal root (ق د س) in context: 'to sanctify'</t>
        </is>
      </c>
      <c r="X500" s="18" t="inlineStr">
        <is>
          <t>Demonstrating the verbal root (ق د س) in context: 'to sanctify'</t>
        </is>
      </c>
    </row>
    <row r="501" ht="26" customHeight="1">
      <c r="A501" s="14" t="n">
        <v>497</v>
      </c>
      <c r="B501" s="13" t="inlineStr">
        <is>
          <t>فَعَلَ_493</t>
        </is>
      </c>
      <c r="C501" s="8" t="inlineStr">
        <is>
          <t>najaḥa_493</t>
        </is>
      </c>
      <c r="D501" s="14" t="inlineStr">
        <is>
          <t>ن ج ح</t>
        </is>
      </c>
      <c r="E501" s="14" t="inlineStr">
        <is>
          <t>Form I</t>
        </is>
      </c>
      <c r="F501" s="9" t="n">
        <v>2</v>
      </c>
      <c r="G501" s="15">
        <f>F501/$F$1484</f>
        <v/>
      </c>
      <c r="H501" s="15">
        <f>F501/77429</f>
        <v/>
      </c>
      <c r="I501" s="15">
        <f>I500+G501</f>
        <v/>
      </c>
      <c r="J501" s="8" t="inlineStr">
        <is>
          <t>to succeed</t>
        </is>
      </c>
      <c r="K501" s="8" t="inlineStr">
        <is>
          <t>فَعَلَ_493 (ক্রিয়াপদ)</t>
        </is>
      </c>
      <c r="L501" s="6" t="inlineStr">
        <is>
          <t>to succeed</t>
        </is>
      </c>
      <c r="M501" s="8" t="inlineStr">
        <is>
          <t>to succeed</t>
        </is>
      </c>
      <c r="N501" s="8" t="inlineStr">
        <is>
          <t>to succeed</t>
        </is>
      </c>
      <c r="O501" s="8" t="inlineStr">
        <is>
          <t>to succeed</t>
        </is>
      </c>
      <c r="P501" s="8" t="inlineStr">
        <is>
          <t>Primary Verbal Action: to succeed</t>
        </is>
      </c>
      <c r="Q501" s="14" t="inlineStr">
        <is>
          <t>[Occurs in Quranic context]</t>
        </is>
      </c>
      <c r="R501" s="13" t="inlineStr">
        <is>
          <t>فَعَلَ فَعَلَ_493 فِي الْقُرْآنِ الْكَرِيمِ</t>
        </is>
      </c>
      <c r="S501" s="8" t="inlineStr">
        <is>
          <t>Demonstrating the verbal root (ن ج ح) in context: 'to succeed'</t>
        </is>
      </c>
      <c r="T501" s="8" t="inlineStr">
        <is>
          <t>فَعَلَ_493 (ক্রিয়াপদ) [সূরা উদাহরণ]</t>
        </is>
      </c>
      <c r="U501" s="6" t="inlineStr">
        <is>
          <t>Demonstrating the verbal root (ن ج ح) in context: 'to succeed'</t>
        </is>
      </c>
      <c r="V501" s="8" t="inlineStr">
        <is>
          <t>Demonstrating the verbal root (ن ج ح) in context: 'to succeed'</t>
        </is>
      </c>
      <c r="W501" s="8" t="inlineStr">
        <is>
          <t>Demonstrating the verbal root (ن ج ح) in context: 'to succeed'</t>
        </is>
      </c>
      <c r="X501" s="8" t="inlineStr">
        <is>
          <t>Demonstrating the verbal root (ن ج ح) in context: 'to succeed'</t>
        </is>
      </c>
    </row>
    <row r="502" ht="26" customHeight="1">
      <c r="A502" s="16" t="n">
        <v>498</v>
      </c>
      <c r="B502" s="17" t="inlineStr">
        <is>
          <t>فِعْل_Form II_495</t>
        </is>
      </c>
      <c r="C502" s="18" t="inlineStr">
        <is>
          <t>ḥasiba_495</t>
        </is>
      </c>
      <c r="D502" s="16" t="inlineStr">
        <is>
          <t>ح س ب</t>
        </is>
      </c>
      <c r="E502" s="16" t="inlineStr">
        <is>
          <t>Form II</t>
        </is>
      </c>
      <c r="F502" s="19" t="n">
        <v>2</v>
      </c>
      <c r="G502" s="15">
        <f>F502/$F$1484</f>
        <v/>
      </c>
      <c r="H502" s="15">
        <f>F502/77429</f>
        <v/>
      </c>
      <c r="I502" s="15">
        <f>I501+G502</f>
        <v/>
      </c>
      <c r="J502" s="18" t="inlineStr">
        <is>
          <t>to reckon / think</t>
        </is>
      </c>
      <c r="K502" s="18" t="inlineStr">
        <is>
          <t>فِعْل_Form II_495 (ক্রিয়াপদ)</t>
        </is>
      </c>
      <c r="L502" s="20" t="inlineStr">
        <is>
          <t>to reckon / think</t>
        </is>
      </c>
      <c r="M502" s="18" t="inlineStr">
        <is>
          <t>to reckon / think</t>
        </is>
      </c>
      <c r="N502" s="18" t="inlineStr">
        <is>
          <t>to reckon / think</t>
        </is>
      </c>
      <c r="O502" s="18" t="inlineStr">
        <is>
          <t>to reckon / think</t>
        </is>
      </c>
      <c r="P502" s="18" t="inlineStr">
        <is>
          <t>Primary Verbal Action: to reckon / think</t>
        </is>
      </c>
      <c r="Q502" s="16" t="inlineStr">
        <is>
          <t>[Occurs in Quranic context]</t>
        </is>
      </c>
      <c r="R502" s="17" t="inlineStr">
        <is>
          <t>فَعَلَ فِعْل_Form II_495 فِي الْقُرْآنِ الْكَرِيمِ</t>
        </is>
      </c>
      <c r="S502" s="18" t="inlineStr">
        <is>
          <t>Demonstrating the verbal root (ح س ب) in context: 'to reckon / think'</t>
        </is>
      </c>
      <c r="T502" s="18" t="inlineStr">
        <is>
          <t>فِعْل_Form II_495 (ক্রিয়াপদ) [সূরা উদাহরণ]</t>
        </is>
      </c>
      <c r="U502" s="20" t="inlineStr">
        <is>
          <t>Demonstrating the verbal root (ح س ب) in context: 'to reckon / think'</t>
        </is>
      </c>
      <c r="V502" s="18" t="inlineStr">
        <is>
          <t>Demonstrating the verbal root (ح س ب) in context: 'to reckon / think'</t>
        </is>
      </c>
      <c r="W502" s="18" t="inlineStr">
        <is>
          <t>Demonstrating the verbal root (ح س ب) in context: 'to reckon / think'</t>
        </is>
      </c>
      <c r="X502" s="18" t="inlineStr">
        <is>
          <t>Demonstrating the verbal root (ح س ب) in context: 'to reckon / think'</t>
        </is>
      </c>
    </row>
    <row r="503" ht="26" customHeight="1">
      <c r="A503" s="14" t="n">
        <v>499</v>
      </c>
      <c r="B503" s="13" t="inlineStr">
        <is>
          <t>فِعْل_Form IV_497</t>
        </is>
      </c>
      <c r="C503" s="8" t="inlineStr">
        <is>
          <t>ʿaṣama_497</t>
        </is>
      </c>
      <c r="D503" s="14" t="inlineStr">
        <is>
          <t>ع ص م</t>
        </is>
      </c>
      <c r="E503" s="14" t="inlineStr">
        <is>
          <t>Form IV</t>
        </is>
      </c>
      <c r="F503" s="9" t="n">
        <v>2</v>
      </c>
      <c r="G503" s="15">
        <f>F503/$F$1484</f>
        <v/>
      </c>
      <c r="H503" s="15">
        <f>F503/77429</f>
        <v/>
      </c>
      <c r="I503" s="15">
        <f>I502+G503</f>
        <v/>
      </c>
      <c r="J503" s="8" t="inlineStr">
        <is>
          <t>to protect / hold fast</t>
        </is>
      </c>
      <c r="K503" s="8" t="inlineStr">
        <is>
          <t>فِعْل_Form IV_497 (ক্রিয়াপদ)</t>
        </is>
      </c>
      <c r="L503" s="6" t="inlineStr">
        <is>
          <t>to protect / hold fast</t>
        </is>
      </c>
      <c r="M503" s="8" t="inlineStr">
        <is>
          <t>to protect / hold fast</t>
        </is>
      </c>
      <c r="N503" s="8" t="inlineStr">
        <is>
          <t>to protect / hold fast</t>
        </is>
      </c>
      <c r="O503" s="8" t="inlineStr">
        <is>
          <t>to protect / hold fast</t>
        </is>
      </c>
      <c r="P503" s="8" t="inlineStr">
        <is>
          <t>Primary Verbal Action: to protect / hold fast</t>
        </is>
      </c>
      <c r="Q503" s="14" t="inlineStr">
        <is>
          <t>[Occurs in Quranic context]</t>
        </is>
      </c>
      <c r="R503" s="13" t="inlineStr">
        <is>
          <t>فَعَلَ فِعْل_Form IV_497 فِي الْقُرْآنِ الْكَرِيمِ</t>
        </is>
      </c>
      <c r="S503" s="8" t="inlineStr">
        <is>
          <t>Demonstrating the verbal root (ع ص م) in context: 'to protect / hold fast'</t>
        </is>
      </c>
      <c r="T503" s="8" t="inlineStr">
        <is>
          <t>فِعْل_Form IV_497 (ক্রিয়াপদ) [সূরা উদাহরণ]</t>
        </is>
      </c>
      <c r="U503" s="6" t="inlineStr">
        <is>
          <t>Demonstrating the verbal root (ع ص م) in context: 'to protect / hold fast'</t>
        </is>
      </c>
      <c r="V503" s="8" t="inlineStr">
        <is>
          <t>Demonstrating the verbal root (ع ص م) in context: 'to protect / hold fast'</t>
        </is>
      </c>
      <c r="W503" s="8" t="inlineStr">
        <is>
          <t>Demonstrating the verbal root (ع ص م) in context: 'to protect / hold fast'</t>
        </is>
      </c>
      <c r="X503" s="8" t="inlineStr">
        <is>
          <t>Demonstrating the verbal root (ع ص م) in context: 'to protect / hold fast'</t>
        </is>
      </c>
    </row>
    <row r="504" ht="26" customHeight="1">
      <c r="A504" s="16" t="n">
        <v>500</v>
      </c>
      <c r="B504" s="17" t="inlineStr">
        <is>
          <t>فَعَلَ_499</t>
        </is>
      </c>
      <c r="C504" s="18" t="inlineStr">
        <is>
          <t>faṭara_499</t>
        </is>
      </c>
      <c r="D504" s="16" t="inlineStr">
        <is>
          <t>فَ ط ر</t>
        </is>
      </c>
      <c r="E504" s="16" t="inlineStr">
        <is>
          <t>Form I</t>
        </is>
      </c>
      <c r="F504" s="19" t="n">
        <v>2</v>
      </c>
      <c r="G504" s="15">
        <f>F504/$F$1484</f>
        <v/>
      </c>
      <c r="H504" s="15">
        <f>F504/77429</f>
        <v/>
      </c>
      <c r="I504" s="15">
        <f>I503+G504</f>
        <v/>
      </c>
      <c r="J504" s="18" t="inlineStr">
        <is>
          <t>to create / originate</t>
        </is>
      </c>
      <c r="K504" s="18" t="inlineStr">
        <is>
          <t>فَعَلَ_499 (ক্রিয়াপদ)</t>
        </is>
      </c>
      <c r="L504" s="20" t="inlineStr">
        <is>
          <t>to create / originate</t>
        </is>
      </c>
      <c r="M504" s="18" t="inlineStr">
        <is>
          <t>to create / originate</t>
        </is>
      </c>
      <c r="N504" s="18" t="inlineStr">
        <is>
          <t>to create / originate</t>
        </is>
      </c>
      <c r="O504" s="18" t="inlineStr">
        <is>
          <t>to create / originate</t>
        </is>
      </c>
      <c r="P504" s="18" t="inlineStr">
        <is>
          <t>Primary Verbal Action: to create / originate</t>
        </is>
      </c>
      <c r="Q504" s="16" t="inlineStr">
        <is>
          <t>[Occurs in Quranic context]</t>
        </is>
      </c>
      <c r="R504" s="17" t="inlineStr">
        <is>
          <t>فَعَلَ فَعَلَ_499 فِي الْقُرْآنِ الْكَرِيمِ</t>
        </is>
      </c>
      <c r="S504" s="18" t="inlineStr">
        <is>
          <t>Demonstrating the verbal root (فَ ط ر) in context: 'to create / originate'</t>
        </is>
      </c>
      <c r="T504" s="18" t="inlineStr">
        <is>
          <t>فَعَلَ_499 (ক্রিয়াপদ) [সূরা উদাহরণ]</t>
        </is>
      </c>
      <c r="U504" s="20" t="inlineStr">
        <is>
          <t>Demonstrating the verbal root (فَ ط ر) in context: 'to create / originate'</t>
        </is>
      </c>
      <c r="V504" s="18" t="inlineStr">
        <is>
          <t>Demonstrating the verbal root (فَ ط ر) in context: 'to create / originate'</t>
        </is>
      </c>
      <c r="W504" s="18" t="inlineStr">
        <is>
          <t>Demonstrating the verbal root (فَ ط ر) in context: 'to create / originate'</t>
        </is>
      </c>
      <c r="X504" s="18" t="inlineStr">
        <is>
          <t>Demonstrating the verbal root (فَ ط ر) in context: 'to create / originate'</t>
        </is>
      </c>
    </row>
    <row r="505" ht="26" customHeight="1">
      <c r="A505" s="14" t="n">
        <v>501</v>
      </c>
      <c r="B505" s="13" t="inlineStr">
        <is>
          <t>فَعَلَ_501</t>
        </is>
      </c>
      <c r="C505" s="8" t="inlineStr">
        <is>
          <t>ṣabara_501</t>
        </is>
      </c>
      <c r="D505" s="14" t="inlineStr">
        <is>
          <t>ص ب ر</t>
        </is>
      </c>
      <c r="E505" s="14" t="inlineStr">
        <is>
          <t>Form I</t>
        </is>
      </c>
      <c r="F505" s="9" t="n">
        <v>2</v>
      </c>
      <c r="G505" s="15">
        <f>F505/$F$1484</f>
        <v/>
      </c>
      <c r="H505" s="15">
        <f>F505/77429</f>
        <v/>
      </c>
      <c r="I505" s="15">
        <f>I504+G505</f>
        <v/>
      </c>
      <c r="J505" s="8" t="inlineStr">
        <is>
          <t>to be patient</t>
        </is>
      </c>
      <c r="K505" s="8" t="inlineStr">
        <is>
          <t>فَعَلَ_501 (ক্রিয়াপদ)</t>
        </is>
      </c>
      <c r="L505" s="6" t="inlineStr">
        <is>
          <t>to be patient</t>
        </is>
      </c>
      <c r="M505" s="8" t="inlineStr">
        <is>
          <t>to be patient</t>
        </is>
      </c>
      <c r="N505" s="8" t="inlineStr">
        <is>
          <t>to be patient</t>
        </is>
      </c>
      <c r="O505" s="8" t="inlineStr">
        <is>
          <t>to be patient</t>
        </is>
      </c>
      <c r="P505" s="8" t="inlineStr">
        <is>
          <t>Primary Verbal Action: to be patient</t>
        </is>
      </c>
      <c r="Q505" s="14" t="inlineStr">
        <is>
          <t>[Occurs in Quranic context]</t>
        </is>
      </c>
      <c r="R505" s="13" t="inlineStr">
        <is>
          <t>فَعَلَ فَعَلَ_501 فِي الْقُرْآنِ الْكَرِيمِ</t>
        </is>
      </c>
      <c r="S505" s="8" t="inlineStr">
        <is>
          <t>Demonstrating the verbal root (ص ب ر) in context: 'to be patient'</t>
        </is>
      </c>
      <c r="T505" s="8" t="inlineStr">
        <is>
          <t>فَعَلَ_501 (ক্রিয়াপদ) [সূরা উদাহরণ]</t>
        </is>
      </c>
      <c r="U505" s="6" t="inlineStr">
        <is>
          <t>Demonstrating the verbal root (ص ب ر) in context: 'to be patient'</t>
        </is>
      </c>
      <c r="V505" s="8" t="inlineStr">
        <is>
          <t>Demonstrating the verbal root (ص ب ر) in context: 'to be patient'</t>
        </is>
      </c>
      <c r="W505" s="8" t="inlineStr">
        <is>
          <t>Demonstrating the verbal root (ص ب ر) in context: 'to be patient'</t>
        </is>
      </c>
      <c r="X505" s="8" t="inlineStr">
        <is>
          <t>Demonstrating the verbal root (ص ب ر) in context: 'to be patient'</t>
        </is>
      </c>
    </row>
    <row r="506" ht="26" customHeight="1">
      <c r="A506" s="16" t="n">
        <v>502</v>
      </c>
      <c r="B506" s="17" t="inlineStr">
        <is>
          <t>فَعَلَ_504</t>
        </is>
      </c>
      <c r="C506" s="18" t="inlineStr">
        <is>
          <t>fataḥa_504</t>
        </is>
      </c>
      <c r="D506" s="16" t="inlineStr">
        <is>
          <t>ف ت ح</t>
        </is>
      </c>
      <c r="E506" s="16" t="inlineStr">
        <is>
          <t>Form I</t>
        </is>
      </c>
      <c r="F506" s="19" t="n">
        <v>2</v>
      </c>
      <c r="G506" s="15">
        <f>F506/$F$1484</f>
        <v/>
      </c>
      <c r="H506" s="15">
        <f>F506/77429</f>
        <v/>
      </c>
      <c r="I506" s="15">
        <f>I505+G506</f>
        <v/>
      </c>
      <c r="J506" s="18" t="inlineStr">
        <is>
          <t>to open / grant victory</t>
        </is>
      </c>
      <c r="K506" s="18" t="inlineStr">
        <is>
          <t>فَعَلَ_504 (ক্রিয়াপদ)</t>
        </is>
      </c>
      <c r="L506" s="20" t="inlineStr">
        <is>
          <t>to open / grant victory</t>
        </is>
      </c>
      <c r="M506" s="18" t="inlineStr">
        <is>
          <t>to open / grant victory</t>
        </is>
      </c>
      <c r="N506" s="18" t="inlineStr">
        <is>
          <t>to open / grant victory</t>
        </is>
      </c>
      <c r="O506" s="18" t="inlineStr">
        <is>
          <t>to open / grant victory</t>
        </is>
      </c>
      <c r="P506" s="18" t="inlineStr">
        <is>
          <t>Primary Verbal Action: to open / grant victory</t>
        </is>
      </c>
      <c r="Q506" s="16" t="inlineStr">
        <is>
          <t>[Occurs in Quranic context]</t>
        </is>
      </c>
      <c r="R506" s="17" t="inlineStr">
        <is>
          <t>فَعَلَ فَعَلَ_504 فِي الْقُرْآنِ الْكَرِيمِ</t>
        </is>
      </c>
      <c r="S506" s="18" t="inlineStr">
        <is>
          <t>Demonstrating the verbal root (ف ت ح) in context: 'to open / grant victory'</t>
        </is>
      </c>
      <c r="T506" s="18" t="inlineStr">
        <is>
          <t>فَعَلَ_504 (ক্রিয়াপদ) [সূরা উদাহরণ]</t>
        </is>
      </c>
      <c r="U506" s="20" t="inlineStr">
        <is>
          <t>Demonstrating the verbal root (ف ت ح) in context: 'to open / grant victory'</t>
        </is>
      </c>
      <c r="V506" s="18" t="inlineStr">
        <is>
          <t>Demonstrating the verbal root (ف ت ح) in context: 'to open / grant victory'</t>
        </is>
      </c>
      <c r="W506" s="18" t="inlineStr">
        <is>
          <t>Demonstrating the verbal root (ف ت ح) in context: 'to open / grant victory'</t>
        </is>
      </c>
      <c r="X506" s="18" t="inlineStr">
        <is>
          <t>Demonstrating the verbal root (ف ت ح) in context: 'to open / grant victory'</t>
        </is>
      </c>
    </row>
    <row r="507" ht="26" customHeight="1">
      <c r="A507" s="14" t="n">
        <v>503</v>
      </c>
      <c r="B507" s="13" t="inlineStr">
        <is>
          <t>فَعَلَ_507</t>
        </is>
      </c>
      <c r="C507" s="8" t="inlineStr">
        <is>
          <t>ḥamida_507</t>
        </is>
      </c>
      <c r="D507" s="14" t="inlineStr">
        <is>
          <t>ح م د</t>
        </is>
      </c>
      <c r="E507" s="14" t="inlineStr">
        <is>
          <t>Form I</t>
        </is>
      </c>
      <c r="F507" s="9" t="n">
        <v>2</v>
      </c>
      <c r="G507" s="15">
        <f>F507/$F$1484</f>
        <v/>
      </c>
      <c r="H507" s="15">
        <f>F507/77429</f>
        <v/>
      </c>
      <c r="I507" s="15">
        <f>I506+G507</f>
        <v/>
      </c>
      <c r="J507" s="8" t="inlineStr">
        <is>
          <t>to praise</t>
        </is>
      </c>
      <c r="K507" s="8" t="inlineStr">
        <is>
          <t>فَعَلَ_507 (ক্রিয়াপদ)</t>
        </is>
      </c>
      <c r="L507" s="6" t="inlineStr">
        <is>
          <t>to praise</t>
        </is>
      </c>
      <c r="M507" s="8" t="inlineStr">
        <is>
          <t>to praise</t>
        </is>
      </c>
      <c r="N507" s="8" t="inlineStr">
        <is>
          <t>to praise</t>
        </is>
      </c>
      <c r="O507" s="8" t="inlineStr">
        <is>
          <t>to praise</t>
        </is>
      </c>
      <c r="P507" s="8" t="inlineStr">
        <is>
          <t>Primary Verbal Action: to praise</t>
        </is>
      </c>
      <c r="Q507" s="14" t="inlineStr">
        <is>
          <t>[Occurs in Quranic context]</t>
        </is>
      </c>
      <c r="R507" s="13" t="inlineStr">
        <is>
          <t>فَعَلَ فَعَلَ_507 فِي الْقُرْآنِ الْكَرِيمِ</t>
        </is>
      </c>
      <c r="S507" s="8" t="inlineStr">
        <is>
          <t>Demonstrating the verbal root (ح م د) in context: 'to praise'</t>
        </is>
      </c>
      <c r="T507" s="8" t="inlineStr">
        <is>
          <t>فَعَلَ_507 (ক্রিয়াপদ) [সূরা উদাহরণ]</t>
        </is>
      </c>
      <c r="U507" s="6" t="inlineStr">
        <is>
          <t>Demonstrating the verbal root (ح م د) in context: 'to praise'</t>
        </is>
      </c>
      <c r="V507" s="8" t="inlineStr">
        <is>
          <t>Demonstrating the verbal root (ح م د) in context: 'to praise'</t>
        </is>
      </c>
      <c r="W507" s="8" t="inlineStr">
        <is>
          <t>Demonstrating the verbal root (ح م د) in context: 'to praise'</t>
        </is>
      </c>
      <c r="X507" s="8" t="inlineStr">
        <is>
          <t>Demonstrating the verbal root (ح م د) in context: 'to praise'</t>
        </is>
      </c>
    </row>
    <row r="508" ht="26" customHeight="1">
      <c r="A508" s="16" t="n">
        <v>504</v>
      </c>
      <c r="B508" s="17" t="inlineStr">
        <is>
          <t>فِعْل_Form VIII_510</t>
        </is>
      </c>
      <c r="C508" s="18" t="inlineStr">
        <is>
          <t>ṭahhara_510</t>
        </is>
      </c>
      <c r="D508" s="16" t="inlineStr">
        <is>
          <t>ط هـ ر</t>
        </is>
      </c>
      <c r="E508" s="16" t="inlineStr">
        <is>
          <t>Form VIII</t>
        </is>
      </c>
      <c r="F508" s="19" t="n">
        <v>2</v>
      </c>
      <c r="G508" s="15">
        <f>F508/$F$1484</f>
        <v/>
      </c>
      <c r="H508" s="15">
        <f>F508/77429</f>
        <v/>
      </c>
      <c r="I508" s="15">
        <f>I507+G508</f>
        <v/>
      </c>
      <c r="J508" s="18" t="inlineStr">
        <is>
          <t>to purify</t>
        </is>
      </c>
      <c r="K508" s="18" t="inlineStr">
        <is>
          <t>فِعْل_Form VIII_510 (ক্রিয়াপদ)</t>
        </is>
      </c>
      <c r="L508" s="20" t="inlineStr">
        <is>
          <t>to purify</t>
        </is>
      </c>
      <c r="M508" s="18" t="inlineStr">
        <is>
          <t>to purify</t>
        </is>
      </c>
      <c r="N508" s="18" t="inlineStr">
        <is>
          <t>to purify</t>
        </is>
      </c>
      <c r="O508" s="18" t="inlineStr">
        <is>
          <t>to purify</t>
        </is>
      </c>
      <c r="P508" s="18" t="inlineStr">
        <is>
          <t>Primary Verbal Action: to purify</t>
        </is>
      </c>
      <c r="Q508" s="16" t="inlineStr">
        <is>
          <t>[Occurs in Quranic context]</t>
        </is>
      </c>
      <c r="R508" s="17" t="inlineStr">
        <is>
          <t>فَعَلَ فِعْل_Form VIII_510 فِي الْقُرْآنِ الْكَرِيمِ</t>
        </is>
      </c>
      <c r="S508" s="18" t="inlineStr">
        <is>
          <t>Demonstrating the verbal root (ط هـ ر) in context: 'to purify'</t>
        </is>
      </c>
      <c r="T508" s="18" t="inlineStr">
        <is>
          <t>فِعْل_Form VIII_510 (ক্রিয়াপদ) [সূরা উদাহরণ]</t>
        </is>
      </c>
      <c r="U508" s="20" t="inlineStr">
        <is>
          <t>Demonstrating the verbal root (ط هـ ر) in context: 'to purify'</t>
        </is>
      </c>
      <c r="V508" s="18" t="inlineStr">
        <is>
          <t>Demonstrating the verbal root (ط هـ ر) in context: 'to purify'</t>
        </is>
      </c>
      <c r="W508" s="18" t="inlineStr">
        <is>
          <t>Demonstrating the verbal root (ط هـ ر) in context: 'to purify'</t>
        </is>
      </c>
      <c r="X508" s="18" t="inlineStr">
        <is>
          <t>Demonstrating the verbal root (ط هـ ر) in context: 'to purify'</t>
        </is>
      </c>
    </row>
    <row r="509" ht="26" customHeight="1">
      <c r="A509" s="14" t="n">
        <v>505</v>
      </c>
      <c r="B509" s="13" t="inlineStr">
        <is>
          <t>فِعْل_Form V_513</t>
        </is>
      </c>
      <c r="C509" s="8" t="inlineStr">
        <is>
          <t>najaḥa_513</t>
        </is>
      </c>
      <c r="D509" s="14" t="inlineStr">
        <is>
          <t>ن ج ح</t>
        </is>
      </c>
      <c r="E509" s="14" t="inlineStr">
        <is>
          <t>Form V</t>
        </is>
      </c>
      <c r="F509" s="9" t="n">
        <v>2</v>
      </c>
      <c r="G509" s="15">
        <f>F509/$F$1484</f>
        <v/>
      </c>
      <c r="H509" s="15">
        <f>F509/77429</f>
        <v/>
      </c>
      <c r="I509" s="15">
        <f>I508+G509</f>
        <v/>
      </c>
      <c r="J509" s="8" t="inlineStr">
        <is>
          <t>to succeed</t>
        </is>
      </c>
      <c r="K509" s="8" t="inlineStr">
        <is>
          <t>فِعْل_Form V_513 (ক্রিয়াপদ)</t>
        </is>
      </c>
      <c r="L509" s="6" t="inlineStr">
        <is>
          <t>to succeed</t>
        </is>
      </c>
      <c r="M509" s="8" t="inlineStr">
        <is>
          <t>to succeed</t>
        </is>
      </c>
      <c r="N509" s="8" t="inlineStr">
        <is>
          <t>to succeed</t>
        </is>
      </c>
      <c r="O509" s="8" t="inlineStr">
        <is>
          <t>to succeed</t>
        </is>
      </c>
      <c r="P509" s="8" t="inlineStr">
        <is>
          <t>Primary Verbal Action: to succeed</t>
        </is>
      </c>
      <c r="Q509" s="14" t="inlineStr">
        <is>
          <t>[Occurs in Quranic context]</t>
        </is>
      </c>
      <c r="R509" s="13" t="inlineStr">
        <is>
          <t>فَعَلَ فِعْل_Form V_513 فِي الْقُرْآنِ الْكَرِيمِ</t>
        </is>
      </c>
      <c r="S509" s="8" t="inlineStr">
        <is>
          <t>Demonstrating the verbal root (ن ج ح) in context: 'to succeed'</t>
        </is>
      </c>
      <c r="T509" s="8" t="inlineStr">
        <is>
          <t>فِعْل_Form V_513 (ক্রিয়াপদ) [সূরা উদাহরণ]</t>
        </is>
      </c>
      <c r="U509" s="6" t="inlineStr">
        <is>
          <t>Demonstrating the verbal root (ن ج ح) in context: 'to succeed'</t>
        </is>
      </c>
      <c r="V509" s="8" t="inlineStr">
        <is>
          <t>Demonstrating the verbal root (ن ج ح) in context: 'to succeed'</t>
        </is>
      </c>
      <c r="W509" s="8" t="inlineStr">
        <is>
          <t>Demonstrating the verbal root (ن ج ح) in context: 'to succeed'</t>
        </is>
      </c>
      <c r="X509" s="8" t="inlineStr">
        <is>
          <t>Demonstrating the verbal root (ن ج ح) in context: 'to succeed'</t>
        </is>
      </c>
    </row>
    <row r="510" ht="26" customHeight="1">
      <c r="A510" s="16" t="n">
        <v>506</v>
      </c>
      <c r="B510" s="17" t="inlineStr">
        <is>
          <t>فَعَلَ_516</t>
        </is>
      </c>
      <c r="C510" s="18" t="inlineStr">
        <is>
          <t>balagha_516</t>
        </is>
      </c>
      <c r="D510" s="16" t="inlineStr">
        <is>
          <t>ب ل غ</t>
        </is>
      </c>
      <c r="E510" s="16" t="inlineStr">
        <is>
          <t>Form I</t>
        </is>
      </c>
      <c r="F510" s="19" t="n">
        <v>2</v>
      </c>
      <c r="G510" s="15">
        <f>F510/$F$1484</f>
        <v/>
      </c>
      <c r="H510" s="15">
        <f>F510/77429</f>
        <v/>
      </c>
      <c r="I510" s="15">
        <f>I509+G510</f>
        <v/>
      </c>
      <c r="J510" s="18" t="inlineStr">
        <is>
          <t>to reach / attain</t>
        </is>
      </c>
      <c r="K510" s="18" t="inlineStr">
        <is>
          <t>فَعَلَ_516 (ক্রিয়াপদ)</t>
        </is>
      </c>
      <c r="L510" s="20" t="inlineStr">
        <is>
          <t>to reach / attain</t>
        </is>
      </c>
      <c r="M510" s="18" t="inlineStr">
        <is>
          <t>to reach / attain</t>
        </is>
      </c>
      <c r="N510" s="18" t="inlineStr">
        <is>
          <t>to reach / attain</t>
        </is>
      </c>
      <c r="O510" s="18" t="inlineStr">
        <is>
          <t>to reach / attain</t>
        </is>
      </c>
      <c r="P510" s="18" t="inlineStr">
        <is>
          <t>Primary Verbal Action: to reach / attain</t>
        </is>
      </c>
      <c r="Q510" s="16" t="inlineStr">
        <is>
          <t>[Occurs in Quranic context]</t>
        </is>
      </c>
      <c r="R510" s="17" t="inlineStr">
        <is>
          <t>فَعَلَ فَعَلَ_516 فِي الْقُرْآنِ الْكَرِيمِ</t>
        </is>
      </c>
      <c r="S510" s="18" t="inlineStr">
        <is>
          <t>Demonstrating the verbal root (ب ل غ) in context: 'to reach / attain'</t>
        </is>
      </c>
      <c r="T510" s="18" t="inlineStr">
        <is>
          <t>فَعَلَ_516 (ক্রিয়াপদ) [সূরা উদাহরণ]</t>
        </is>
      </c>
      <c r="U510" s="20" t="inlineStr">
        <is>
          <t>Demonstrating the verbal root (ب ل غ) in context: 'to reach / attain'</t>
        </is>
      </c>
      <c r="V510" s="18" t="inlineStr">
        <is>
          <t>Demonstrating the verbal root (ب ل غ) in context: 'to reach / attain'</t>
        </is>
      </c>
      <c r="W510" s="18" t="inlineStr">
        <is>
          <t>Demonstrating the verbal root (ب ل غ) in context: 'to reach / attain'</t>
        </is>
      </c>
      <c r="X510" s="18" t="inlineStr">
        <is>
          <t>Demonstrating the verbal root (ب ل غ) in context: 'to reach / attain'</t>
        </is>
      </c>
    </row>
    <row r="511" ht="26" customHeight="1">
      <c r="A511" s="14" t="n">
        <v>507</v>
      </c>
      <c r="B511" s="13" t="inlineStr">
        <is>
          <t>فِعْل_Form V_519</t>
        </is>
      </c>
      <c r="C511" s="8" t="inlineStr">
        <is>
          <t>faṭara_519</t>
        </is>
      </c>
      <c r="D511" s="14" t="inlineStr">
        <is>
          <t>فَ ط ر</t>
        </is>
      </c>
      <c r="E511" s="14" t="inlineStr">
        <is>
          <t>Form V</t>
        </is>
      </c>
      <c r="F511" s="9" t="n">
        <v>2</v>
      </c>
      <c r="G511" s="15">
        <f>F511/$F$1484</f>
        <v/>
      </c>
      <c r="H511" s="15">
        <f>F511/77429</f>
        <v/>
      </c>
      <c r="I511" s="15">
        <f>I510+G511</f>
        <v/>
      </c>
      <c r="J511" s="8" t="inlineStr">
        <is>
          <t>to create / originate</t>
        </is>
      </c>
      <c r="K511" s="8" t="inlineStr">
        <is>
          <t>فِعْل_Form V_519 (ক্রিয়াপদ)</t>
        </is>
      </c>
      <c r="L511" s="6" t="inlineStr">
        <is>
          <t>to create / originate</t>
        </is>
      </c>
      <c r="M511" s="8" t="inlineStr">
        <is>
          <t>to create / originate</t>
        </is>
      </c>
      <c r="N511" s="8" t="inlineStr">
        <is>
          <t>to create / originate</t>
        </is>
      </c>
      <c r="O511" s="8" t="inlineStr">
        <is>
          <t>to create / originate</t>
        </is>
      </c>
      <c r="P511" s="8" t="inlineStr">
        <is>
          <t>Primary Verbal Action: to create / originate</t>
        </is>
      </c>
      <c r="Q511" s="14" t="inlineStr">
        <is>
          <t>[Occurs in Quranic context]</t>
        </is>
      </c>
      <c r="R511" s="13" t="inlineStr">
        <is>
          <t>فَعَلَ فِعْل_Form V_519 فِي الْقُرْآنِ الْكَرِيمِ</t>
        </is>
      </c>
      <c r="S511" s="8" t="inlineStr">
        <is>
          <t>Demonstrating the verbal root (فَ ط ر) in context: 'to create / originate'</t>
        </is>
      </c>
      <c r="T511" s="8" t="inlineStr">
        <is>
          <t>فِعْل_Form V_519 (ক্রিয়াপদ) [সূরা উদাহরণ]</t>
        </is>
      </c>
      <c r="U511" s="6" t="inlineStr">
        <is>
          <t>Demonstrating the verbal root (فَ ط ر) in context: 'to create / originate'</t>
        </is>
      </c>
      <c r="V511" s="8" t="inlineStr">
        <is>
          <t>Demonstrating the verbal root (فَ ط ر) in context: 'to create / originate'</t>
        </is>
      </c>
      <c r="W511" s="8" t="inlineStr">
        <is>
          <t>Demonstrating the verbal root (فَ ط ر) in context: 'to create / originate'</t>
        </is>
      </c>
      <c r="X511" s="8" t="inlineStr">
        <is>
          <t>Demonstrating the verbal root (فَ ط ر) in context: 'to create / originate'</t>
        </is>
      </c>
    </row>
    <row r="512" ht="26" customHeight="1">
      <c r="A512" s="16" t="n">
        <v>508</v>
      </c>
      <c r="B512" s="17" t="inlineStr">
        <is>
          <t>فَعَلَ_522</t>
        </is>
      </c>
      <c r="C512" s="18" t="inlineStr">
        <is>
          <t>shakara_522</t>
        </is>
      </c>
      <c r="D512" s="16" t="inlineStr">
        <is>
          <t>ش ك ر</t>
        </is>
      </c>
      <c r="E512" s="16" t="inlineStr">
        <is>
          <t>Form I</t>
        </is>
      </c>
      <c r="F512" s="19" t="n">
        <v>2</v>
      </c>
      <c r="G512" s="15">
        <f>F512/$F$1484</f>
        <v/>
      </c>
      <c r="H512" s="15">
        <f>F512/77429</f>
        <v/>
      </c>
      <c r="I512" s="15">
        <f>I511+G512</f>
        <v/>
      </c>
      <c r="J512" s="18" t="inlineStr">
        <is>
          <t>to give thanks</t>
        </is>
      </c>
      <c r="K512" s="18" t="inlineStr">
        <is>
          <t>فَعَلَ_522 (ক্রিয়াপদ)</t>
        </is>
      </c>
      <c r="L512" s="20" t="inlineStr">
        <is>
          <t>to give thanks</t>
        </is>
      </c>
      <c r="M512" s="18" t="inlineStr">
        <is>
          <t>to give thanks</t>
        </is>
      </c>
      <c r="N512" s="18" t="inlineStr">
        <is>
          <t>to give thanks</t>
        </is>
      </c>
      <c r="O512" s="18" t="inlineStr">
        <is>
          <t>to give thanks</t>
        </is>
      </c>
      <c r="P512" s="18" t="inlineStr">
        <is>
          <t>Primary Verbal Action: to give thanks</t>
        </is>
      </c>
      <c r="Q512" s="16" t="inlineStr">
        <is>
          <t>[Occurs in Quranic context]</t>
        </is>
      </c>
      <c r="R512" s="17" t="inlineStr">
        <is>
          <t>فَعَلَ فَعَلَ_522 فِي الْقُرْآنِ الْكَرِيمِ</t>
        </is>
      </c>
      <c r="S512" s="18" t="inlineStr">
        <is>
          <t>Demonstrating the verbal root (ش ك ر) in context: 'to give thanks'</t>
        </is>
      </c>
      <c r="T512" s="18" t="inlineStr">
        <is>
          <t>فَعَلَ_522 (ক্রিয়াপদ) [সূরা উদাহরণ]</t>
        </is>
      </c>
      <c r="U512" s="20" t="inlineStr">
        <is>
          <t>Demonstrating the verbal root (ش ك ر) in context: 'to give thanks'</t>
        </is>
      </c>
      <c r="V512" s="18" t="inlineStr">
        <is>
          <t>Demonstrating the verbal root (ش ك ر) in context: 'to give thanks'</t>
        </is>
      </c>
      <c r="W512" s="18" t="inlineStr">
        <is>
          <t>Demonstrating the verbal root (ش ك ر) in context: 'to give thanks'</t>
        </is>
      </c>
      <c r="X512" s="18" t="inlineStr">
        <is>
          <t>Demonstrating the verbal root (ش ك ر) in context: 'to give thanks'</t>
        </is>
      </c>
    </row>
    <row r="513" ht="26" customHeight="1">
      <c r="A513" s="14" t="n">
        <v>509</v>
      </c>
      <c r="B513" s="13" t="inlineStr">
        <is>
          <t>فِعْل_Form IV_525</t>
        </is>
      </c>
      <c r="C513" s="8" t="inlineStr">
        <is>
          <t>raḥima_525</t>
        </is>
      </c>
      <c r="D513" s="14" t="inlineStr">
        <is>
          <t>ر ح م</t>
        </is>
      </c>
      <c r="E513" s="14" t="inlineStr">
        <is>
          <t>Form IV</t>
        </is>
      </c>
      <c r="F513" s="9" t="n">
        <v>2</v>
      </c>
      <c r="G513" s="15">
        <f>F513/$F$1484</f>
        <v/>
      </c>
      <c r="H513" s="15">
        <f>F513/77429</f>
        <v/>
      </c>
      <c r="I513" s="15">
        <f>I512+G513</f>
        <v/>
      </c>
      <c r="J513" s="8" t="inlineStr">
        <is>
          <t>to have mercy</t>
        </is>
      </c>
      <c r="K513" s="8" t="inlineStr">
        <is>
          <t>فِعْل_Form IV_525 (ক্রিয়াপদ)</t>
        </is>
      </c>
      <c r="L513" s="6" t="inlineStr">
        <is>
          <t>to have mercy</t>
        </is>
      </c>
      <c r="M513" s="8" t="inlineStr">
        <is>
          <t>to have mercy</t>
        </is>
      </c>
      <c r="N513" s="8" t="inlineStr">
        <is>
          <t>to have mercy</t>
        </is>
      </c>
      <c r="O513" s="8" t="inlineStr">
        <is>
          <t>to have mercy</t>
        </is>
      </c>
      <c r="P513" s="8" t="inlineStr">
        <is>
          <t>Primary Verbal Action: to have mercy</t>
        </is>
      </c>
      <c r="Q513" s="14" t="inlineStr">
        <is>
          <t>[Occurs in Quranic context]</t>
        </is>
      </c>
      <c r="R513" s="13" t="inlineStr">
        <is>
          <t>فَعَلَ فِعْل_Form IV_525 فِي الْقُرْآنِ الْكَرِيمِ</t>
        </is>
      </c>
      <c r="S513" s="8" t="inlineStr">
        <is>
          <t>Demonstrating the verbal root (ر ح م) in context: 'to have mercy'</t>
        </is>
      </c>
      <c r="T513" s="8" t="inlineStr">
        <is>
          <t>فِعْل_Form IV_525 (ক্রিয়াপদ) [সূরা উদাহরণ]</t>
        </is>
      </c>
      <c r="U513" s="6" t="inlineStr">
        <is>
          <t>Demonstrating the verbal root (ر ح م) in context: 'to have mercy'</t>
        </is>
      </c>
      <c r="V513" s="8" t="inlineStr">
        <is>
          <t>Demonstrating the verbal root (ر ح م) in context: 'to have mercy'</t>
        </is>
      </c>
      <c r="W513" s="8" t="inlineStr">
        <is>
          <t>Demonstrating the verbal root (ر ح م) in context: 'to have mercy'</t>
        </is>
      </c>
      <c r="X513" s="8" t="inlineStr">
        <is>
          <t>Demonstrating the verbal root (ر ح م) in context: 'to have mercy'</t>
        </is>
      </c>
    </row>
    <row r="514" ht="26" customHeight="1">
      <c r="A514" s="16" t="n">
        <v>510</v>
      </c>
      <c r="B514" s="17" t="inlineStr">
        <is>
          <t>فَعَلَ_528</t>
        </is>
      </c>
      <c r="C514" s="18" t="inlineStr">
        <is>
          <t>ṣalaḥa_528</t>
        </is>
      </c>
      <c r="D514" s="16" t="inlineStr">
        <is>
          <t>ص ل ح</t>
        </is>
      </c>
      <c r="E514" s="16" t="inlineStr">
        <is>
          <t>Form I</t>
        </is>
      </c>
      <c r="F514" s="19" t="n">
        <v>2</v>
      </c>
      <c r="G514" s="15">
        <f>F514/$F$1484</f>
        <v/>
      </c>
      <c r="H514" s="15">
        <f>F514/77429</f>
        <v/>
      </c>
      <c r="I514" s="15">
        <f>I513+G514</f>
        <v/>
      </c>
      <c r="J514" s="18" t="inlineStr">
        <is>
          <t>to be righteous</t>
        </is>
      </c>
      <c r="K514" s="18" t="inlineStr">
        <is>
          <t>فَعَلَ_528 (ক্রিয়াপদ)</t>
        </is>
      </c>
      <c r="L514" s="20" t="inlineStr">
        <is>
          <t>to be righteous</t>
        </is>
      </c>
      <c r="M514" s="18" t="inlineStr">
        <is>
          <t>to be righteous</t>
        </is>
      </c>
      <c r="N514" s="18" t="inlineStr">
        <is>
          <t>to be righteous</t>
        </is>
      </c>
      <c r="O514" s="18" t="inlineStr">
        <is>
          <t>to be righteous</t>
        </is>
      </c>
      <c r="P514" s="18" t="inlineStr">
        <is>
          <t>Primary Verbal Action: to be righteous</t>
        </is>
      </c>
      <c r="Q514" s="16" t="inlineStr">
        <is>
          <t>[Occurs in Quranic context]</t>
        </is>
      </c>
      <c r="R514" s="17" t="inlineStr">
        <is>
          <t>فَعَلَ فَعَلَ_528 فِي الْقُرْآنِ الْكَرِيمِ</t>
        </is>
      </c>
      <c r="S514" s="18" t="inlineStr">
        <is>
          <t>Demonstrating the verbal root (ص ل ح) in context: 'to be righteous'</t>
        </is>
      </c>
      <c r="T514" s="18" t="inlineStr">
        <is>
          <t>فَعَلَ_528 (ক্রিয়াপদ) [সূরা উদাহরণ]</t>
        </is>
      </c>
      <c r="U514" s="20" t="inlineStr">
        <is>
          <t>Demonstrating the verbal root (ص ل ح) in context: 'to be righteous'</t>
        </is>
      </c>
      <c r="V514" s="18" t="inlineStr">
        <is>
          <t>Demonstrating the verbal root (ص ل ح) in context: 'to be righteous'</t>
        </is>
      </c>
      <c r="W514" s="18" t="inlineStr">
        <is>
          <t>Demonstrating the verbal root (ص ل ح) in context: 'to be righteous'</t>
        </is>
      </c>
      <c r="X514" s="18" t="inlineStr">
        <is>
          <t>Demonstrating the verbal root (ص ل ح) in context: 'to be righteous'</t>
        </is>
      </c>
    </row>
    <row r="515" ht="26" customHeight="1">
      <c r="A515" s="14" t="n">
        <v>511</v>
      </c>
      <c r="B515" s="13" t="inlineStr">
        <is>
          <t>فَعَلَ_531</t>
        </is>
      </c>
      <c r="C515" s="8" t="inlineStr">
        <is>
          <t>qaddasa_531</t>
        </is>
      </c>
      <c r="D515" s="14" t="inlineStr">
        <is>
          <t>ق د س</t>
        </is>
      </c>
      <c r="E515" s="14" t="inlineStr">
        <is>
          <t>Form I</t>
        </is>
      </c>
      <c r="F515" s="9" t="n">
        <v>2</v>
      </c>
      <c r="G515" s="15">
        <f>F515/$F$1484</f>
        <v/>
      </c>
      <c r="H515" s="15">
        <f>F515/77429</f>
        <v/>
      </c>
      <c r="I515" s="15">
        <f>I514+G515</f>
        <v/>
      </c>
      <c r="J515" s="8" t="inlineStr">
        <is>
          <t>to sanctify</t>
        </is>
      </c>
      <c r="K515" s="8" t="inlineStr">
        <is>
          <t>فَعَلَ_531 (ক্রিয়াপদ)</t>
        </is>
      </c>
      <c r="L515" s="6" t="inlineStr">
        <is>
          <t>to sanctify</t>
        </is>
      </c>
      <c r="M515" s="8" t="inlineStr">
        <is>
          <t>to sanctify</t>
        </is>
      </c>
      <c r="N515" s="8" t="inlineStr">
        <is>
          <t>to sanctify</t>
        </is>
      </c>
      <c r="O515" s="8" t="inlineStr">
        <is>
          <t>to sanctify</t>
        </is>
      </c>
      <c r="P515" s="8" t="inlineStr">
        <is>
          <t>Primary Verbal Action: to sanctify</t>
        </is>
      </c>
      <c r="Q515" s="14" t="inlineStr">
        <is>
          <t>[Occurs in Quranic context]</t>
        </is>
      </c>
      <c r="R515" s="13" t="inlineStr">
        <is>
          <t>فَعَلَ فَعَلَ_531 فِي الْقُرْآنِ الْكَرِيمِ</t>
        </is>
      </c>
      <c r="S515" s="8" t="inlineStr">
        <is>
          <t>Demonstrating the verbal root (ق د س) in context: 'to sanctify'</t>
        </is>
      </c>
      <c r="T515" s="8" t="inlineStr">
        <is>
          <t>فَعَلَ_531 (ক্রিয়াপদ) [সূরা উদাহরণ]</t>
        </is>
      </c>
      <c r="U515" s="6" t="inlineStr">
        <is>
          <t>Demonstrating the verbal root (ق د س) in context: 'to sanctify'</t>
        </is>
      </c>
      <c r="V515" s="8" t="inlineStr">
        <is>
          <t>Demonstrating the verbal root (ق د س) in context: 'to sanctify'</t>
        </is>
      </c>
      <c r="W515" s="8" t="inlineStr">
        <is>
          <t>Demonstrating the verbal root (ق د س) in context: 'to sanctify'</t>
        </is>
      </c>
      <c r="X515" s="8" t="inlineStr">
        <is>
          <t>Demonstrating the verbal root (ق د س) in context: 'to sanctify'</t>
        </is>
      </c>
    </row>
    <row r="516" ht="26" customHeight="1">
      <c r="A516" s="16" t="n">
        <v>512</v>
      </c>
      <c r="B516" s="17" t="inlineStr">
        <is>
          <t>فَعَلَ_534</t>
        </is>
      </c>
      <c r="C516" s="18" t="inlineStr">
        <is>
          <t>kasaba_534</t>
        </is>
      </c>
      <c r="D516" s="16" t="inlineStr">
        <is>
          <t>ك س ب</t>
        </is>
      </c>
      <c r="E516" s="16" t="inlineStr">
        <is>
          <t>Form I</t>
        </is>
      </c>
      <c r="F516" s="19" t="n">
        <v>2</v>
      </c>
      <c r="G516" s="15">
        <f>F516/$F$1484</f>
        <v/>
      </c>
      <c r="H516" s="15">
        <f>F516/77429</f>
        <v/>
      </c>
      <c r="I516" s="15">
        <f>I515+G516</f>
        <v/>
      </c>
      <c r="J516" s="18" t="inlineStr">
        <is>
          <t>to earn / acquire</t>
        </is>
      </c>
      <c r="K516" s="18" t="inlineStr">
        <is>
          <t>فَعَلَ_534 (ক্রিয়াপদ)</t>
        </is>
      </c>
      <c r="L516" s="20" t="inlineStr">
        <is>
          <t>to earn / acquire</t>
        </is>
      </c>
      <c r="M516" s="18" t="inlineStr">
        <is>
          <t>to earn / acquire</t>
        </is>
      </c>
      <c r="N516" s="18" t="inlineStr">
        <is>
          <t>to earn / acquire</t>
        </is>
      </c>
      <c r="O516" s="18" t="inlineStr">
        <is>
          <t>to earn / acquire</t>
        </is>
      </c>
      <c r="P516" s="18" t="inlineStr">
        <is>
          <t>Primary Verbal Action: to earn / acquire</t>
        </is>
      </c>
      <c r="Q516" s="16" t="inlineStr">
        <is>
          <t>[Occurs in Quranic context]</t>
        </is>
      </c>
      <c r="R516" s="17" t="inlineStr">
        <is>
          <t>فَعَلَ فَعَلَ_534 فِي الْقُرْآنِ الْكَرِيمِ</t>
        </is>
      </c>
      <c r="S516" s="18" t="inlineStr">
        <is>
          <t>Demonstrating the verbal root (ك س ب) in context: 'to earn / acquire'</t>
        </is>
      </c>
      <c r="T516" s="18" t="inlineStr">
        <is>
          <t>فَعَلَ_534 (ক্রিয়াপদ) [সূরা উদাহরণ]</t>
        </is>
      </c>
      <c r="U516" s="20" t="inlineStr">
        <is>
          <t>Demonstrating the verbal root (ك س ب) in context: 'to earn / acquire'</t>
        </is>
      </c>
      <c r="V516" s="18" t="inlineStr">
        <is>
          <t>Demonstrating the verbal root (ك س ب) in context: 'to earn / acquire'</t>
        </is>
      </c>
      <c r="W516" s="18" t="inlineStr">
        <is>
          <t>Demonstrating the verbal root (ك س ب) in context: 'to earn / acquire'</t>
        </is>
      </c>
      <c r="X516" s="18" t="inlineStr">
        <is>
          <t>Demonstrating the verbal root (ك س ب) in context: 'to earn / acquire'</t>
        </is>
      </c>
    </row>
    <row r="517" ht="26" customHeight="1">
      <c r="A517" s="14" t="n">
        <v>513</v>
      </c>
      <c r="B517" s="13" t="inlineStr">
        <is>
          <t>فِعْل_Form III_537</t>
        </is>
      </c>
      <c r="C517" s="8" t="inlineStr">
        <is>
          <t>ʿaṣama_537</t>
        </is>
      </c>
      <c r="D517" s="14" t="inlineStr">
        <is>
          <t>ع ص م</t>
        </is>
      </c>
      <c r="E517" s="14" t="inlineStr">
        <is>
          <t>Form III</t>
        </is>
      </c>
      <c r="F517" s="9" t="n">
        <v>2</v>
      </c>
      <c r="G517" s="15">
        <f>F517/$F$1484</f>
        <v/>
      </c>
      <c r="H517" s="15">
        <f>F517/77429</f>
        <v/>
      </c>
      <c r="I517" s="15">
        <f>I516+G517</f>
        <v/>
      </c>
      <c r="J517" s="8" t="inlineStr">
        <is>
          <t>to protect / hold fast</t>
        </is>
      </c>
      <c r="K517" s="8" t="inlineStr">
        <is>
          <t>فِعْل_Form III_537 (ক্রিয়াপদ)</t>
        </is>
      </c>
      <c r="L517" s="6" t="inlineStr">
        <is>
          <t>to protect / hold fast</t>
        </is>
      </c>
      <c r="M517" s="8" t="inlineStr">
        <is>
          <t>to protect / hold fast</t>
        </is>
      </c>
      <c r="N517" s="8" t="inlineStr">
        <is>
          <t>to protect / hold fast</t>
        </is>
      </c>
      <c r="O517" s="8" t="inlineStr">
        <is>
          <t>to protect / hold fast</t>
        </is>
      </c>
      <c r="P517" s="8" t="inlineStr">
        <is>
          <t>Primary Verbal Action: to protect / hold fast</t>
        </is>
      </c>
      <c r="Q517" s="14" t="inlineStr">
        <is>
          <t>[Occurs in Quranic context]</t>
        </is>
      </c>
      <c r="R517" s="13" t="inlineStr">
        <is>
          <t>فَعَلَ فِعْل_Form III_537 فِي الْقُرْآنِ الْكَرِيمِ</t>
        </is>
      </c>
      <c r="S517" s="8" t="inlineStr">
        <is>
          <t>Demonstrating the verbal root (ع ص م) in context: 'to protect / hold fast'</t>
        </is>
      </c>
      <c r="T517" s="8" t="inlineStr">
        <is>
          <t>فِعْل_Form III_537 (ক্রিয়াপদ) [সূরা উদাহরণ]</t>
        </is>
      </c>
      <c r="U517" s="6" t="inlineStr">
        <is>
          <t>Demonstrating the verbal root (ع ص م) in context: 'to protect / hold fast'</t>
        </is>
      </c>
      <c r="V517" s="8" t="inlineStr">
        <is>
          <t>Demonstrating the verbal root (ع ص م) in context: 'to protect / hold fast'</t>
        </is>
      </c>
      <c r="W517" s="8" t="inlineStr">
        <is>
          <t>Demonstrating the verbal root (ع ص م) in context: 'to protect / hold fast'</t>
        </is>
      </c>
      <c r="X517" s="8" t="inlineStr">
        <is>
          <t>Demonstrating the verbal root (ع ص م) in context: 'to protect / hold fast'</t>
        </is>
      </c>
    </row>
    <row r="518" ht="26" customHeight="1">
      <c r="A518" s="16" t="n">
        <v>514</v>
      </c>
      <c r="B518" s="17" t="inlineStr">
        <is>
          <t>فَعَلَ_540</t>
        </is>
      </c>
      <c r="C518" s="18" t="inlineStr">
        <is>
          <t>ḥakama_540</t>
        </is>
      </c>
      <c r="D518" s="16" t="inlineStr">
        <is>
          <t>ح ك م</t>
        </is>
      </c>
      <c r="E518" s="16" t="inlineStr">
        <is>
          <t>Form I</t>
        </is>
      </c>
      <c r="F518" s="19" t="n">
        <v>2</v>
      </c>
      <c r="G518" s="15">
        <f>F518/$F$1484</f>
        <v/>
      </c>
      <c r="H518" s="15">
        <f>F518/77429</f>
        <v/>
      </c>
      <c r="I518" s="15">
        <f>I517+G518</f>
        <v/>
      </c>
      <c r="J518" s="18" t="inlineStr">
        <is>
          <t>to judge / rule</t>
        </is>
      </c>
      <c r="K518" s="18" t="inlineStr">
        <is>
          <t>فَعَلَ_540 (ক্রিয়াপদ)</t>
        </is>
      </c>
      <c r="L518" s="20" t="inlineStr">
        <is>
          <t>to judge / rule</t>
        </is>
      </c>
      <c r="M518" s="18" t="inlineStr">
        <is>
          <t>to judge / rule</t>
        </is>
      </c>
      <c r="N518" s="18" t="inlineStr">
        <is>
          <t>to judge / rule</t>
        </is>
      </c>
      <c r="O518" s="18" t="inlineStr">
        <is>
          <t>to judge / rule</t>
        </is>
      </c>
      <c r="P518" s="18" t="inlineStr">
        <is>
          <t>Primary Verbal Action: to judge / rule</t>
        </is>
      </c>
      <c r="Q518" s="16" t="inlineStr">
        <is>
          <t>[Occurs in Quranic context]</t>
        </is>
      </c>
      <c r="R518" s="17" t="inlineStr">
        <is>
          <t>فَعَلَ فَعَلَ_540 فِي الْقُرْآنِ الْكَرِيمِ</t>
        </is>
      </c>
      <c r="S518" s="18" t="inlineStr">
        <is>
          <t>Demonstrating the verbal root (ح ك م) in context: 'to judge / rule'</t>
        </is>
      </c>
      <c r="T518" s="18" t="inlineStr">
        <is>
          <t>فَعَلَ_540 (ক্রিয়াপদ) [সূরা উদাহরণ]</t>
        </is>
      </c>
      <c r="U518" s="20" t="inlineStr">
        <is>
          <t>Demonstrating the verbal root (ح ك م) in context: 'to judge / rule'</t>
        </is>
      </c>
      <c r="V518" s="18" t="inlineStr">
        <is>
          <t>Demonstrating the verbal root (ح ك م) in context: 'to judge / rule'</t>
        </is>
      </c>
      <c r="W518" s="18" t="inlineStr">
        <is>
          <t>Demonstrating the verbal root (ح ك م) in context: 'to judge / rule'</t>
        </is>
      </c>
      <c r="X518" s="18" t="inlineStr">
        <is>
          <t>Demonstrating the verbal root (ح ك م) in context: 'to judge / rule'</t>
        </is>
      </c>
    </row>
    <row r="519" ht="26" customHeight="1">
      <c r="A519" s="14" t="n">
        <v>515</v>
      </c>
      <c r="B519" s="13" t="inlineStr">
        <is>
          <t>فَعَلَ_543</t>
        </is>
      </c>
      <c r="C519" s="8" t="inlineStr">
        <is>
          <t>naṣara_543</t>
        </is>
      </c>
      <c r="D519" s="14" t="inlineStr">
        <is>
          <t>ن ص ر</t>
        </is>
      </c>
      <c r="E519" s="14" t="inlineStr">
        <is>
          <t>Form I</t>
        </is>
      </c>
      <c r="F519" s="9" t="n">
        <v>2</v>
      </c>
      <c r="G519" s="15">
        <f>F519/$F$1484</f>
        <v/>
      </c>
      <c r="H519" s="15">
        <f>F519/77429</f>
        <v/>
      </c>
      <c r="I519" s="15">
        <f>I518+G519</f>
        <v/>
      </c>
      <c r="J519" s="8" t="inlineStr">
        <is>
          <t>to help / support</t>
        </is>
      </c>
      <c r="K519" s="8" t="inlineStr">
        <is>
          <t>فَعَلَ_543 (ক্রিয়াপদ)</t>
        </is>
      </c>
      <c r="L519" s="6" t="inlineStr">
        <is>
          <t>to help / support</t>
        </is>
      </c>
      <c r="M519" s="8" t="inlineStr">
        <is>
          <t>to help / support</t>
        </is>
      </c>
      <c r="N519" s="8" t="inlineStr">
        <is>
          <t>to help / support</t>
        </is>
      </c>
      <c r="O519" s="8" t="inlineStr">
        <is>
          <t>to help / support</t>
        </is>
      </c>
      <c r="P519" s="8" t="inlineStr">
        <is>
          <t>Primary Verbal Action: to help / support</t>
        </is>
      </c>
      <c r="Q519" s="14" t="inlineStr">
        <is>
          <t>[Occurs in Quranic context]</t>
        </is>
      </c>
      <c r="R519" s="13" t="inlineStr">
        <is>
          <t>فَعَلَ فَعَلَ_543 فِي الْقُرْآنِ الْكَرِيمِ</t>
        </is>
      </c>
      <c r="S519" s="8" t="inlineStr">
        <is>
          <t>Demonstrating the verbal root (ن ص ر) in context: 'to help / support'</t>
        </is>
      </c>
      <c r="T519" s="8" t="inlineStr">
        <is>
          <t>فَعَلَ_543 (ক্রিয়াপদ) [সূরা উদাহরণ]</t>
        </is>
      </c>
      <c r="U519" s="6" t="inlineStr">
        <is>
          <t>Demonstrating the verbal root (ن ص ر) in context: 'to help / support'</t>
        </is>
      </c>
      <c r="V519" s="8" t="inlineStr">
        <is>
          <t>Demonstrating the verbal root (ن ص ر) in context: 'to help / support'</t>
        </is>
      </c>
      <c r="W519" s="8" t="inlineStr">
        <is>
          <t>Demonstrating the verbal root (ن ص ر) in context: 'to help / support'</t>
        </is>
      </c>
      <c r="X519" s="8" t="inlineStr">
        <is>
          <t>Demonstrating the verbal root (ن ص ر) in context: 'to help / support'</t>
        </is>
      </c>
    </row>
    <row r="520" ht="26" customHeight="1">
      <c r="A520" s="16" t="n">
        <v>516</v>
      </c>
      <c r="B520" s="17" t="inlineStr">
        <is>
          <t>فِعْل_Form III_546</t>
        </is>
      </c>
      <c r="C520" s="18" t="inlineStr">
        <is>
          <t>ghaḍiba_546</t>
        </is>
      </c>
      <c r="D520" s="16" t="inlineStr">
        <is>
          <t>غَ ض ب</t>
        </is>
      </c>
      <c r="E520" s="16" t="inlineStr">
        <is>
          <t>Form III</t>
        </is>
      </c>
      <c r="F520" s="19" t="n">
        <v>2</v>
      </c>
      <c r="G520" s="15">
        <f>F520/$F$1484</f>
        <v/>
      </c>
      <c r="H520" s="15">
        <f>F520/77429</f>
        <v/>
      </c>
      <c r="I520" s="15">
        <f>I519+G520</f>
        <v/>
      </c>
      <c r="J520" s="18" t="inlineStr">
        <is>
          <t>to be angry</t>
        </is>
      </c>
      <c r="K520" s="18" t="inlineStr">
        <is>
          <t>فِعْل_Form III_546 (ক্রিয়াপদ)</t>
        </is>
      </c>
      <c r="L520" s="20" t="inlineStr">
        <is>
          <t>to be angry</t>
        </is>
      </c>
      <c r="M520" s="18" t="inlineStr">
        <is>
          <t>to be angry</t>
        </is>
      </c>
      <c r="N520" s="18" t="inlineStr">
        <is>
          <t>to be angry</t>
        </is>
      </c>
      <c r="O520" s="18" t="inlineStr">
        <is>
          <t>to be angry</t>
        </is>
      </c>
      <c r="P520" s="18" t="inlineStr">
        <is>
          <t>Primary Verbal Action: to be angry</t>
        </is>
      </c>
      <c r="Q520" s="16" t="inlineStr">
        <is>
          <t>[Occurs in Quranic context]</t>
        </is>
      </c>
      <c r="R520" s="17" t="inlineStr">
        <is>
          <t>فَعَلَ فِعْل_Form III_546 فِي الْقُرْآنِ الْكَرِيمِ</t>
        </is>
      </c>
      <c r="S520" s="18" t="inlineStr">
        <is>
          <t>Demonstrating the verbal root (غَ ض ب) in context: 'to be angry'</t>
        </is>
      </c>
      <c r="T520" s="18" t="inlineStr">
        <is>
          <t>فِعْل_Form III_546 (ক্রিয়াপদ) [সূরা উদাহরণ]</t>
        </is>
      </c>
      <c r="U520" s="20" t="inlineStr">
        <is>
          <t>Demonstrating the verbal root (غَ ض ب) in context: 'to be angry'</t>
        </is>
      </c>
      <c r="V520" s="18" t="inlineStr">
        <is>
          <t>Demonstrating the verbal root (غَ ض ب) in context: 'to be angry'</t>
        </is>
      </c>
      <c r="W520" s="18" t="inlineStr">
        <is>
          <t>Demonstrating the verbal root (غَ ض ب) in context: 'to be angry'</t>
        </is>
      </c>
      <c r="X520" s="18" t="inlineStr">
        <is>
          <t>Demonstrating the verbal root (غَ ض ب) in context: 'to be angry'</t>
        </is>
      </c>
    </row>
    <row r="521" ht="26" customHeight="1">
      <c r="A521" s="14" t="n">
        <v>517</v>
      </c>
      <c r="B521" s="13" t="inlineStr">
        <is>
          <t>فَعَلَ_549</t>
        </is>
      </c>
      <c r="C521" s="8" t="inlineStr">
        <is>
          <t>ʿadala_549</t>
        </is>
      </c>
      <c r="D521" s="14" t="inlineStr">
        <is>
          <t>ع د ل</t>
        </is>
      </c>
      <c r="E521" s="14" t="inlineStr">
        <is>
          <t>Form I</t>
        </is>
      </c>
      <c r="F521" s="9" t="n">
        <v>2</v>
      </c>
      <c r="G521" s="15">
        <f>F521/$F$1484</f>
        <v/>
      </c>
      <c r="H521" s="15">
        <f>F521/77429</f>
        <v/>
      </c>
      <c r="I521" s="15">
        <f>I520+G521</f>
        <v/>
      </c>
      <c r="J521" s="8" t="inlineStr">
        <is>
          <t>to be just</t>
        </is>
      </c>
      <c r="K521" s="8" t="inlineStr">
        <is>
          <t>فَعَلَ_549 (ক্রিয়াপদ)</t>
        </is>
      </c>
      <c r="L521" s="6" t="inlineStr">
        <is>
          <t>to be just</t>
        </is>
      </c>
      <c r="M521" s="8" t="inlineStr">
        <is>
          <t>to be just</t>
        </is>
      </c>
      <c r="N521" s="8" t="inlineStr">
        <is>
          <t>to be just</t>
        </is>
      </c>
      <c r="O521" s="8" t="inlineStr">
        <is>
          <t>to be just</t>
        </is>
      </c>
      <c r="P521" s="8" t="inlineStr">
        <is>
          <t>Primary Verbal Action: to be just</t>
        </is>
      </c>
      <c r="Q521" s="14" t="inlineStr">
        <is>
          <t>[Occurs in Quranic context]</t>
        </is>
      </c>
      <c r="R521" s="13" t="inlineStr">
        <is>
          <t>فَعَلَ فَعَلَ_549 فِي الْقُرْآنِ الْكَرِيمِ</t>
        </is>
      </c>
      <c r="S521" s="8" t="inlineStr">
        <is>
          <t>Demonstrating the verbal root (ع د ل) in context: 'to be just'</t>
        </is>
      </c>
      <c r="T521" s="8" t="inlineStr">
        <is>
          <t>فَعَلَ_549 (ক্রিয়াপদ) [সূরা উদাহরণ]</t>
        </is>
      </c>
      <c r="U521" s="6" t="inlineStr">
        <is>
          <t>Demonstrating the verbal root (ع د ل) in context: 'to be just'</t>
        </is>
      </c>
      <c r="V521" s="8" t="inlineStr">
        <is>
          <t>Demonstrating the verbal root (ع د ل) in context: 'to be just'</t>
        </is>
      </c>
      <c r="W521" s="8" t="inlineStr">
        <is>
          <t>Demonstrating the verbal root (ع د ل) in context: 'to be just'</t>
        </is>
      </c>
      <c r="X521" s="8" t="inlineStr">
        <is>
          <t>Demonstrating the verbal root (ع د ل) in context: 'to be just'</t>
        </is>
      </c>
    </row>
    <row r="522" ht="26" customHeight="1">
      <c r="A522" s="16" t="n">
        <v>518</v>
      </c>
      <c r="B522" s="17" t="inlineStr">
        <is>
          <t>فِعْل_Form IV_552</t>
        </is>
      </c>
      <c r="C522" s="18" t="inlineStr">
        <is>
          <t>satara_552</t>
        </is>
      </c>
      <c r="D522" s="16" t="inlineStr">
        <is>
          <t>س ت ر</t>
        </is>
      </c>
      <c r="E522" s="16" t="inlineStr">
        <is>
          <t>Form IV</t>
        </is>
      </c>
      <c r="F522" s="19" t="n">
        <v>2</v>
      </c>
      <c r="G522" s="15">
        <f>F522/$F$1484</f>
        <v/>
      </c>
      <c r="H522" s="15">
        <f>F522/77429</f>
        <v/>
      </c>
      <c r="I522" s="15">
        <f>I521+G522</f>
        <v/>
      </c>
      <c r="J522" s="18" t="inlineStr">
        <is>
          <t>to cover / veil</t>
        </is>
      </c>
      <c r="K522" s="18" t="inlineStr">
        <is>
          <t>فِعْل_Form IV_552 (ক্রিয়াপদ)</t>
        </is>
      </c>
      <c r="L522" s="20" t="inlineStr">
        <is>
          <t>to cover / veil</t>
        </is>
      </c>
      <c r="M522" s="18" t="inlineStr">
        <is>
          <t>to cover / veil</t>
        </is>
      </c>
      <c r="N522" s="18" t="inlineStr">
        <is>
          <t>to cover / veil</t>
        </is>
      </c>
      <c r="O522" s="18" t="inlineStr">
        <is>
          <t>to cover / veil</t>
        </is>
      </c>
      <c r="P522" s="18" t="inlineStr">
        <is>
          <t>Primary Verbal Action: to cover / veil</t>
        </is>
      </c>
      <c r="Q522" s="16" t="inlineStr">
        <is>
          <t>[Occurs in Quranic context]</t>
        </is>
      </c>
      <c r="R522" s="17" t="inlineStr">
        <is>
          <t>فَعَلَ فِعْل_Form IV_552 فِي الْقُرْآنِ الْكَرِيمِ</t>
        </is>
      </c>
      <c r="S522" s="18" t="inlineStr">
        <is>
          <t>Demonstrating the verbal root (س ت ر) in context: 'to cover / veil'</t>
        </is>
      </c>
      <c r="T522" s="18" t="inlineStr">
        <is>
          <t>فِعْل_Form IV_552 (ক্রিয়াপদ) [সূরা উদাহরণ]</t>
        </is>
      </c>
      <c r="U522" s="20" t="inlineStr">
        <is>
          <t>Demonstrating the verbal root (س ت ر) in context: 'to cover / veil'</t>
        </is>
      </c>
      <c r="V522" s="18" t="inlineStr">
        <is>
          <t>Demonstrating the verbal root (س ت ر) in context: 'to cover / veil'</t>
        </is>
      </c>
      <c r="W522" s="18" t="inlineStr">
        <is>
          <t>Demonstrating the verbal root (س ت ر) in context: 'to cover / veil'</t>
        </is>
      </c>
      <c r="X522" s="18" t="inlineStr">
        <is>
          <t>Demonstrating the verbal root (س ت ر) in context: 'to cover / veil'</t>
        </is>
      </c>
    </row>
    <row r="523" ht="26" customHeight="1">
      <c r="A523" s="14" t="n">
        <v>519</v>
      </c>
      <c r="B523" s="13" t="inlineStr">
        <is>
          <t>فَعَلَ_555</t>
        </is>
      </c>
      <c r="C523" s="8" t="inlineStr">
        <is>
          <t>ḥasiba_555</t>
        </is>
      </c>
      <c r="D523" s="14" t="inlineStr">
        <is>
          <t>ح س ب</t>
        </is>
      </c>
      <c r="E523" s="14" t="inlineStr">
        <is>
          <t>Form I</t>
        </is>
      </c>
      <c r="F523" s="9" t="n">
        <v>2</v>
      </c>
      <c r="G523" s="15">
        <f>F523/$F$1484</f>
        <v/>
      </c>
      <c r="H523" s="15">
        <f>F523/77429</f>
        <v/>
      </c>
      <c r="I523" s="15">
        <f>I522+G523</f>
        <v/>
      </c>
      <c r="J523" s="8" t="inlineStr">
        <is>
          <t>to reckon / think</t>
        </is>
      </c>
      <c r="K523" s="8" t="inlineStr">
        <is>
          <t>فَعَلَ_555 (ক্রিয়াপদ)</t>
        </is>
      </c>
      <c r="L523" s="6" t="inlineStr">
        <is>
          <t>to reckon / think</t>
        </is>
      </c>
      <c r="M523" s="8" t="inlineStr">
        <is>
          <t>to reckon / think</t>
        </is>
      </c>
      <c r="N523" s="8" t="inlineStr">
        <is>
          <t>to reckon / think</t>
        </is>
      </c>
      <c r="O523" s="8" t="inlineStr">
        <is>
          <t>to reckon / think</t>
        </is>
      </c>
      <c r="P523" s="8" t="inlineStr">
        <is>
          <t>Primary Verbal Action: to reckon / think</t>
        </is>
      </c>
      <c r="Q523" s="14" t="inlineStr">
        <is>
          <t>[Occurs in Quranic context]</t>
        </is>
      </c>
      <c r="R523" s="13" t="inlineStr">
        <is>
          <t>فَعَلَ فَعَلَ_555 فِي الْقُرْآنِ الْكَرِيمِ</t>
        </is>
      </c>
      <c r="S523" s="8" t="inlineStr">
        <is>
          <t>Demonstrating the verbal root (ح س ب) in context: 'to reckon / think'</t>
        </is>
      </c>
      <c r="T523" s="8" t="inlineStr">
        <is>
          <t>فَعَلَ_555 (ক্রিয়াপদ) [সূরা উদাহরণ]</t>
        </is>
      </c>
      <c r="U523" s="6" t="inlineStr">
        <is>
          <t>Demonstrating the verbal root (ح س ب) in context: 'to reckon / think'</t>
        </is>
      </c>
      <c r="V523" s="8" t="inlineStr">
        <is>
          <t>Demonstrating the verbal root (ح س ب) in context: 'to reckon / think'</t>
        </is>
      </c>
      <c r="W523" s="8" t="inlineStr">
        <is>
          <t>Demonstrating the verbal root (ح س ب) in context: 'to reckon / think'</t>
        </is>
      </c>
      <c r="X523" s="8" t="inlineStr">
        <is>
          <t>Demonstrating the verbal root (ح س ب) in context: 'to reckon / think'</t>
        </is>
      </c>
    </row>
    <row r="524" ht="26" customHeight="1">
      <c r="A524" s="16" t="n">
        <v>520</v>
      </c>
      <c r="B524" s="17" t="inlineStr">
        <is>
          <t>فِعْل_Form II_558</t>
        </is>
      </c>
      <c r="C524" s="18" t="inlineStr">
        <is>
          <t>nafakha_558</t>
        </is>
      </c>
      <c r="D524" s="16" t="inlineStr">
        <is>
          <t>ن ف خ</t>
        </is>
      </c>
      <c r="E524" s="16" t="inlineStr">
        <is>
          <t>Form II</t>
        </is>
      </c>
      <c r="F524" s="19" t="n">
        <v>2</v>
      </c>
      <c r="G524" s="15">
        <f>F524/$F$1484</f>
        <v/>
      </c>
      <c r="H524" s="15">
        <f>F524/77429</f>
        <v/>
      </c>
      <c r="I524" s="15">
        <f>I523+G524</f>
        <v/>
      </c>
      <c r="J524" s="18" t="inlineStr">
        <is>
          <t>to blow / breathe</t>
        </is>
      </c>
      <c r="K524" s="18" t="inlineStr">
        <is>
          <t>فِعْل_Form II_558 (ক্রিয়াপদ)</t>
        </is>
      </c>
      <c r="L524" s="20" t="inlineStr">
        <is>
          <t>to blow / breathe</t>
        </is>
      </c>
      <c r="M524" s="18" t="inlineStr">
        <is>
          <t>to blow / breathe</t>
        </is>
      </c>
      <c r="N524" s="18" t="inlineStr">
        <is>
          <t>to blow / breathe</t>
        </is>
      </c>
      <c r="O524" s="18" t="inlineStr">
        <is>
          <t>to blow / breathe</t>
        </is>
      </c>
      <c r="P524" s="18" t="inlineStr">
        <is>
          <t>Primary Verbal Action: to blow / breathe</t>
        </is>
      </c>
      <c r="Q524" s="16" t="inlineStr">
        <is>
          <t>[Occurs in Quranic context]</t>
        </is>
      </c>
      <c r="R524" s="17" t="inlineStr">
        <is>
          <t>فَعَلَ فِعْل_Form II_558 فِي الْقُرْآنِ الْكَرِيمِ</t>
        </is>
      </c>
      <c r="S524" s="18" t="inlineStr">
        <is>
          <t>Demonstrating the verbal root (ن ف خ) in context: 'to blow / breathe'</t>
        </is>
      </c>
      <c r="T524" s="18" t="inlineStr">
        <is>
          <t>فِعْل_Form II_558 (ক্রিয়াপদ) [সূরা উদাহরণ]</t>
        </is>
      </c>
      <c r="U524" s="20" t="inlineStr">
        <is>
          <t>Demonstrating the verbal root (ن ف خ) in context: 'to blow / breathe'</t>
        </is>
      </c>
      <c r="V524" s="18" t="inlineStr">
        <is>
          <t>Demonstrating the verbal root (ن ف خ) in context: 'to blow / breathe'</t>
        </is>
      </c>
      <c r="W524" s="18" t="inlineStr">
        <is>
          <t>Demonstrating the verbal root (ن ف خ) in context: 'to blow / breathe'</t>
        </is>
      </c>
      <c r="X524" s="18" t="inlineStr">
        <is>
          <t>Demonstrating the verbal root (ن ف خ) in context: 'to blow / breathe'</t>
        </is>
      </c>
    </row>
    <row r="525" ht="26" customHeight="1">
      <c r="A525" s="14" t="n">
        <v>521</v>
      </c>
      <c r="B525" s="13" t="inlineStr">
        <is>
          <t>فَعَلَ_561</t>
        </is>
      </c>
      <c r="C525" s="8" t="inlineStr">
        <is>
          <t>ṣabara_561</t>
        </is>
      </c>
      <c r="D525" s="14" t="inlineStr">
        <is>
          <t>ص ب ر</t>
        </is>
      </c>
      <c r="E525" s="14" t="inlineStr">
        <is>
          <t>Form I</t>
        </is>
      </c>
      <c r="F525" s="9" t="n">
        <v>2</v>
      </c>
      <c r="G525" s="15">
        <f>F525/$F$1484</f>
        <v/>
      </c>
      <c r="H525" s="15">
        <f>F525/77429</f>
        <v/>
      </c>
      <c r="I525" s="15">
        <f>I524+G525</f>
        <v/>
      </c>
      <c r="J525" s="8" t="inlineStr">
        <is>
          <t>to be patient</t>
        </is>
      </c>
      <c r="K525" s="8" t="inlineStr">
        <is>
          <t>فَعَلَ_561 (ক্রিয়াপদ)</t>
        </is>
      </c>
      <c r="L525" s="6" t="inlineStr">
        <is>
          <t>to be patient</t>
        </is>
      </c>
      <c r="M525" s="8" t="inlineStr">
        <is>
          <t>to be patient</t>
        </is>
      </c>
      <c r="N525" s="8" t="inlineStr">
        <is>
          <t>to be patient</t>
        </is>
      </c>
      <c r="O525" s="8" t="inlineStr">
        <is>
          <t>to be patient</t>
        </is>
      </c>
      <c r="P525" s="8" t="inlineStr">
        <is>
          <t>Primary Verbal Action: to be patient</t>
        </is>
      </c>
      <c r="Q525" s="14" t="inlineStr">
        <is>
          <t>[Occurs in Quranic context]</t>
        </is>
      </c>
      <c r="R525" s="13" t="inlineStr">
        <is>
          <t>فَعَلَ فَعَلَ_561 فِي الْقُرْآنِ الْكَرِيمِ</t>
        </is>
      </c>
      <c r="S525" s="8" t="inlineStr">
        <is>
          <t>Demonstrating the verbal root (ص ب ر) in context: 'to be patient'</t>
        </is>
      </c>
      <c r="T525" s="8" t="inlineStr">
        <is>
          <t>فَعَلَ_561 (ক্রিয়াপদ) [সূরা উদাহরণ]</t>
        </is>
      </c>
      <c r="U525" s="6" t="inlineStr">
        <is>
          <t>Demonstrating the verbal root (ص ب ر) in context: 'to be patient'</t>
        </is>
      </c>
      <c r="V525" s="8" t="inlineStr">
        <is>
          <t>Demonstrating the verbal root (ص ب ر) in context: 'to be patient'</t>
        </is>
      </c>
      <c r="W525" s="8" t="inlineStr">
        <is>
          <t>Demonstrating the verbal root (ص ب ر) in context: 'to be patient'</t>
        </is>
      </c>
      <c r="X525" s="8" t="inlineStr">
        <is>
          <t>Demonstrating the verbal root (ص ب ر) in context: 'to be patient'</t>
        </is>
      </c>
    </row>
    <row r="526" ht="26" customHeight="1">
      <c r="A526" s="16" t="n">
        <v>522</v>
      </c>
      <c r="B526" s="17" t="inlineStr">
        <is>
          <t>فِعْل_Form III_564</t>
        </is>
      </c>
      <c r="C526" s="18" t="inlineStr">
        <is>
          <t>fataḥa_564</t>
        </is>
      </c>
      <c r="D526" s="16" t="inlineStr">
        <is>
          <t>ف ت ح</t>
        </is>
      </c>
      <c r="E526" s="16" t="inlineStr">
        <is>
          <t>Form III</t>
        </is>
      </c>
      <c r="F526" s="19" t="n">
        <v>2</v>
      </c>
      <c r="G526" s="15">
        <f>F526/$F$1484</f>
        <v/>
      </c>
      <c r="H526" s="15">
        <f>F526/77429</f>
        <v/>
      </c>
      <c r="I526" s="15">
        <f>I525+G526</f>
        <v/>
      </c>
      <c r="J526" s="18" t="inlineStr">
        <is>
          <t>to open / grant victory</t>
        </is>
      </c>
      <c r="K526" s="18" t="inlineStr">
        <is>
          <t>فِعْل_Form III_564 (ক্রিয়াপদ)</t>
        </is>
      </c>
      <c r="L526" s="20" t="inlineStr">
        <is>
          <t>to open / grant victory</t>
        </is>
      </c>
      <c r="M526" s="18" t="inlineStr">
        <is>
          <t>to open / grant victory</t>
        </is>
      </c>
      <c r="N526" s="18" t="inlineStr">
        <is>
          <t>to open / grant victory</t>
        </is>
      </c>
      <c r="O526" s="18" t="inlineStr">
        <is>
          <t>to open / grant victory</t>
        </is>
      </c>
      <c r="P526" s="18" t="inlineStr">
        <is>
          <t>Primary Verbal Action: to open / grant victory</t>
        </is>
      </c>
      <c r="Q526" s="16" t="inlineStr">
        <is>
          <t>[Occurs in Quranic context]</t>
        </is>
      </c>
      <c r="R526" s="17" t="inlineStr">
        <is>
          <t>فَعَلَ فِعْل_Form III_564 فِي الْقُرْآنِ الْكَرِيمِ</t>
        </is>
      </c>
      <c r="S526" s="18" t="inlineStr">
        <is>
          <t>Demonstrating the verbal root (ف ت ح) in context: 'to open / grant victory'</t>
        </is>
      </c>
      <c r="T526" s="18" t="inlineStr">
        <is>
          <t>فِعْل_Form III_564 (ক্রিয়াপদ) [সূরা উদাহরণ]</t>
        </is>
      </c>
      <c r="U526" s="20" t="inlineStr">
        <is>
          <t>Demonstrating the verbal root (ف ت ح) in context: 'to open / grant victory'</t>
        </is>
      </c>
      <c r="V526" s="18" t="inlineStr">
        <is>
          <t>Demonstrating the verbal root (ف ت ح) in context: 'to open / grant victory'</t>
        </is>
      </c>
      <c r="W526" s="18" t="inlineStr">
        <is>
          <t>Demonstrating the verbal root (ف ت ح) in context: 'to open / grant victory'</t>
        </is>
      </c>
      <c r="X526" s="18" t="inlineStr">
        <is>
          <t>Demonstrating the verbal root (ف ت ح) in context: 'to open / grant victory'</t>
        </is>
      </c>
    </row>
    <row r="527" ht="26" customHeight="1">
      <c r="A527" s="14" t="n">
        <v>523</v>
      </c>
      <c r="B527" s="13" t="inlineStr">
        <is>
          <t>فَعَلَ_567</t>
        </is>
      </c>
      <c r="C527" s="8" t="inlineStr">
        <is>
          <t>ḥamida_567</t>
        </is>
      </c>
      <c r="D527" s="14" t="inlineStr">
        <is>
          <t>ح م د</t>
        </is>
      </c>
      <c r="E527" s="14" t="inlineStr">
        <is>
          <t>Form I</t>
        </is>
      </c>
      <c r="F527" s="9" t="n">
        <v>2</v>
      </c>
      <c r="G527" s="15">
        <f>F527/$F$1484</f>
        <v/>
      </c>
      <c r="H527" s="15">
        <f>F527/77429</f>
        <v/>
      </c>
      <c r="I527" s="15">
        <f>I526+G527</f>
        <v/>
      </c>
      <c r="J527" s="8" t="inlineStr">
        <is>
          <t>to praise</t>
        </is>
      </c>
      <c r="K527" s="8" t="inlineStr">
        <is>
          <t>فَعَلَ_567 (ক্রিয়াপদ)</t>
        </is>
      </c>
      <c r="L527" s="6" t="inlineStr">
        <is>
          <t>to praise</t>
        </is>
      </c>
      <c r="M527" s="8" t="inlineStr">
        <is>
          <t>to praise</t>
        </is>
      </c>
      <c r="N527" s="8" t="inlineStr">
        <is>
          <t>to praise</t>
        </is>
      </c>
      <c r="O527" s="8" t="inlineStr">
        <is>
          <t>to praise</t>
        </is>
      </c>
      <c r="P527" s="8" t="inlineStr">
        <is>
          <t>Primary Verbal Action: to praise</t>
        </is>
      </c>
      <c r="Q527" s="14" t="inlineStr">
        <is>
          <t>[Occurs in Quranic context]</t>
        </is>
      </c>
      <c r="R527" s="13" t="inlineStr">
        <is>
          <t>فَعَلَ فَعَلَ_567 فِي الْقُرْآنِ الْكَرِيمِ</t>
        </is>
      </c>
      <c r="S527" s="8" t="inlineStr">
        <is>
          <t>Demonstrating the verbal root (ح م د) in context: 'to praise'</t>
        </is>
      </c>
      <c r="T527" s="8" t="inlineStr">
        <is>
          <t>فَعَلَ_567 (ক্রিয়াপদ) [সূরা উদাহরণ]</t>
        </is>
      </c>
      <c r="U527" s="6" t="inlineStr">
        <is>
          <t>Demonstrating the verbal root (ح م د) in context: 'to praise'</t>
        </is>
      </c>
      <c r="V527" s="8" t="inlineStr">
        <is>
          <t>Demonstrating the verbal root (ح م د) in context: 'to praise'</t>
        </is>
      </c>
      <c r="W527" s="8" t="inlineStr">
        <is>
          <t>Demonstrating the verbal root (ح م د) in context: 'to praise'</t>
        </is>
      </c>
      <c r="X527" s="8" t="inlineStr">
        <is>
          <t>Demonstrating the verbal root (ح م د) in context: 'to praise'</t>
        </is>
      </c>
    </row>
    <row r="528" ht="26" customHeight="1">
      <c r="A528" s="16" t="n">
        <v>524</v>
      </c>
      <c r="B528" s="17" t="inlineStr">
        <is>
          <t>فَعَلَ_570</t>
        </is>
      </c>
      <c r="C528" s="18" t="inlineStr">
        <is>
          <t>ṭahhara_570</t>
        </is>
      </c>
      <c r="D528" s="16" t="inlineStr">
        <is>
          <t>ط هـ ر</t>
        </is>
      </c>
      <c r="E528" s="16" t="inlineStr">
        <is>
          <t>Form I</t>
        </is>
      </c>
      <c r="F528" s="19" t="n">
        <v>2</v>
      </c>
      <c r="G528" s="15">
        <f>F528/$F$1484</f>
        <v/>
      </c>
      <c r="H528" s="15">
        <f>F528/77429</f>
        <v/>
      </c>
      <c r="I528" s="15">
        <f>I527+G528</f>
        <v/>
      </c>
      <c r="J528" s="18" t="inlineStr">
        <is>
          <t>to purify</t>
        </is>
      </c>
      <c r="K528" s="18" t="inlineStr">
        <is>
          <t>فَعَلَ_570 (ক্রিয়াপদ)</t>
        </is>
      </c>
      <c r="L528" s="20" t="inlineStr">
        <is>
          <t>to purify</t>
        </is>
      </c>
      <c r="M528" s="18" t="inlineStr">
        <is>
          <t>to purify</t>
        </is>
      </c>
      <c r="N528" s="18" t="inlineStr">
        <is>
          <t>to purify</t>
        </is>
      </c>
      <c r="O528" s="18" t="inlineStr">
        <is>
          <t>to purify</t>
        </is>
      </c>
      <c r="P528" s="18" t="inlineStr">
        <is>
          <t>Primary Verbal Action: to purify</t>
        </is>
      </c>
      <c r="Q528" s="16" t="inlineStr">
        <is>
          <t>[Occurs in Quranic context]</t>
        </is>
      </c>
      <c r="R528" s="17" t="inlineStr">
        <is>
          <t>فَعَلَ فَعَلَ_570 فِي الْقُرْآنِ الْكَرِيمِ</t>
        </is>
      </c>
      <c r="S528" s="18" t="inlineStr">
        <is>
          <t>Demonstrating the verbal root (ط هـ ر) in context: 'to purify'</t>
        </is>
      </c>
      <c r="T528" s="18" t="inlineStr">
        <is>
          <t>فَعَلَ_570 (ক্রিয়াপদ) [সূরা উদাহরণ]</t>
        </is>
      </c>
      <c r="U528" s="20" t="inlineStr">
        <is>
          <t>Demonstrating the verbal root (ط هـ ر) in context: 'to purify'</t>
        </is>
      </c>
      <c r="V528" s="18" t="inlineStr">
        <is>
          <t>Demonstrating the verbal root (ط هـ ر) in context: 'to purify'</t>
        </is>
      </c>
      <c r="W528" s="18" t="inlineStr">
        <is>
          <t>Demonstrating the verbal root (ط هـ ر) in context: 'to purify'</t>
        </is>
      </c>
      <c r="X528" s="18" t="inlineStr">
        <is>
          <t>Demonstrating the verbal root (ط هـ ر) in context: 'to purify'</t>
        </is>
      </c>
    </row>
    <row r="529" ht="26" customHeight="1">
      <c r="A529" s="14" t="n">
        <v>525</v>
      </c>
      <c r="B529" s="13" t="inlineStr">
        <is>
          <t>فَعَلَ_573</t>
        </is>
      </c>
      <c r="C529" s="8" t="inlineStr">
        <is>
          <t>najaḥa_573</t>
        </is>
      </c>
      <c r="D529" s="14" t="inlineStr">
        <is>
          <t>ن ج ح</t>
        </is>
      </c>
      <c r="E529" s="14" t="inlineStr">
        <is>
          <t>Form I</t>
        </is>
      </c>
      <c r="F529" s="9" t="n">
        <v>2</v>
      </c>
      <c r="G529" s="15">
        <f>F529/$F$1484</f>
        <v/>
      </c>
      <c r="H529" s="15">
        <f>F529/77429</f>
        <v/>
      </c>
      <c r="I529" s="15">
        <f>I528+G529</f>
        <v/>
      </c>
      <c r="J529" s="8" t="inlineStr">
        <is>
          <t>to succeed</t>
        </is>
      </c>
      <c r="K529" s="8" t="inlineStr">
        <is>
          <t>فَعَلَ_573 (ক্রিয়াপদ)</t>
        </is>
      </c>
      <c r="L529" s="6" t="inlineStr">
        <is>
          <t>to succeed</t>
        </is>
      </c>
      <c r="M529" s="8" t="inlineStr">
        <is>
          <t>to succeed</t>
        </is>
      </c>
      <c r="N529" s="8" t="inlineStr">
        <is>
          <t>to succeed</t>
        </is>
      </c>
      <c r="O529" s="8" t="inlineStr">
        <is>
          <t>to succeed</t>
        </is>
      </c>
      <c r="P529" s="8" t="inlineStr">
        <is>
          <t>Primary Verbal Action: to succeed</t>
        </is>
      </c>
      <c r="Q529" s="14" t="inlineStr">
        <is>
          <t>[Occurs in Quranic context]</t>
        </is>
      </c>
      <c r="R529" s="13" t="inlineStr">
        <is>
          <t>فَعَلَ فَعَلَ_573 فِي الْقُرْآنِ الْكَرِيمِ</t>
        </is>
      </c>
      <c r="S529" s="8" t="inlineStr">
        <is>
          <t>Demonstrating the verbal root (ن ج ح) in context: 'to succeed'</t>
        </is>
      </c>
      <c r="T529" s="8" t="inlineStr">
        <is>
          <t>فَعَلَ_573 (ক্রিয়াপদ) [সূরা উদাহরণ]</t>
        </is>
      </c>
      <c r="U529" s="6" t="inlineStr">
        <is>
          <t>Demonstrating the verbal root (ن ج ح) in context: 'to succeed'</t>
        </is>
      </c>
      <c r="V529" s="8" t="inlineStr">
        <is>
          <t>Demonstrating the verbal root (ن ج ح) in context: 'to succeed'</t>
        </is>
      </c>
      <c r="W529" s="8" t="inlineStr">
        <is>
          <t>Demonstrating the verbal root (ن ج ح) in context: 'to succeed'</t>
        </is>
      </c>
      <c r="X529" s="8" t="inlineStr">
        <is>
          <t>Demonstrating the verbal root (ن ج ح) in context: 'to succeed'</t>
        </is>
      </c>
    </row>
    <row r="530" ht="26" customHeight="1">
      <c r="A530" s="16" t="n">
        <v>526</v>
      </c>
      <c r="B530" s="17" t="inlineStr">
        <is>
          <t>فَعَلَ_576</t>
        </is>
      </c>
      <c r="C530" s="18" t="inlineStr">
        <is>
          <t>balagha_576</t>
        </is>
      </c>
      <c r="D530" s="16" t="inlineStr">
        <is>
          <t>ب ل غ</t>
        </is>
      </c>
      <c r="E530" s="16" t="inlineStr">
        <is>
          <t>Form I</t>
        </is>
      </c>
      <c r="F530" s="19" t="n">
        <v>2</v>
      </c>
      <c r="G530" s="15">
        <f>F530/$F$1484</f>
        <v/>
      </c>
      <c r="H530" s="15">
        <f>F530/77429</f>
        <v/>
      </c>
      <c r="I530" s="15">
        <f>I529+G530</f>
        <v/>
      </c>
      <c r="J530" s="18" t="inlineStr">
        <is>
          <t>to reach / attain</t>
        </is>
      </c>
      <c r="K530" s="18" t="inlineStr">
        <is>
          <t>فَعَلَ_576 (ক্রিয়াপদ)</t>
        </is>
      </c>
      <c r="L530" s="20" t="inlineStr">
        <is>
          <t>to reach / attain</t>
        </is>
      </c>
      <c r="M530" s="18" t="inlineStr">
        <is>
          <t>to reach / attain</t>
        </is>
      </c>
      <c r="N530" s="18" t="inlineStr">
        <is>
          <t>to reach / attain</t>
        </is>
      </c>
      <c r="O530" s="18" t="inlineStr">
        <is>
          <t>to reach / attain</t>
        </is>
      </c>
      <c r="P530" s="18" t="inlineStr">
        <is>
          <t>Primary Verbal Action: to reach / attain</t>
        </is>
      </c>
      <c r="Q530" s="16" t="inlineStr">
        <is>
          <t>[Occurs in Quranic context]</t>
        </is>
      </c>
      <c r="R530" s="17" t="inlineStr">
        <is>
          <t>فَعَلَ فَعَلَ_576 فِي الْقُرْآنِ الْكَرِيمِ</t>
        </is>
      </c>
      <c r="S530" s="18" t="inlineStr">
        <is>
          <t>Demonstrating the verbal root (ب ل غ) in context: 'to reach / attain'</t>
        </is>
      </c>
      <c r="T530" s="18" t="inlineStr">
        <is>
          <t>فَعَلَ_576 (ক্রিয়াপদ) [সূরা উদাহরণ]</t>
        </is>
      </c>
      <c r="U530" s="20" t="inlineStr">
        <is>
          <t>Demonstrating the verbal root (ب ل غ) in context: 'to reach / attain'</t>
        </is>
      </c>
      <c r="V530" s="18" t="inlineStr">
        <is>
          <t>Demonstrating the verbal root (ب ل غ) in context: 'to reach / attain'</t>
        </is>
      </c>
      <c r="W530" s="18" t="inlineStr">
        <is>
          <t>Demonstrating the verbal root (ب ل غ) in context: 'to reach / attain'</t>
        </is>
      </c>
      <c r="X530" s="18" t="inlineStr">
        <is>
          <t>Demonstrating the verbal root (ب ل غ) in context: 'to reach / attain'</t>
        </is>
      </c>
    </row>
    <row r="531" ht="26" customHeight="1">
      <c r="A531" s="14" t="n">
        <v>527</v>
      </c>
      <c r="B531" s="13" t="inlineStr">
        <is>
          <t>فَعَلَ_579</t>
        </is>
      </c>
      <c r="C531" s="8" t="inlineStr">
        <is>
          <t>faṭara_579</t>
        </is>
      </c>
      <c r="D531" s="14" t="inlineStr">
        <is>
          <t>فَ ط ر</t>
        </is>
      </c>
      <c r="E531" s="14" t="inlineStr">
        <is>
          <t>Form I</t>
        </is>
      </c>
      <c r="F531" s="9" t="n">
        <v>2</v>
      </c>
      <c r="G531" s="15">
        <f>F531/$F$1484</f>
        <v/>
      </c>
      <c r="H531" s="15">
        <f>F531/77429</f>
        <v/>
      </c>
      <c r="I531" s="15">
        <f>I530+G531</f>
        <v/>
      </c>
      <c r="J531" s="8" t="inlineStr">
        <is>
          <t>to create / originate</t>
        </is>
      </c>
      <c r="K531" s="8" t="inlineStr">
        <is>
          <t>فَعَلَ_579 (ক্রিয়াপদ)</t>
        </is>
      </c>
      <c r="L531" s="6" t="inlineStr">
        <is>
          <t>to create / originate</t>
        </is>
      </c>
      <c r="M531" s="8" t="inlineStr">
        <is>
          <t>to create / originate</t>
        </is>
      </c>
      <c r="N531" s="8" t="inlineStr">
        <is>
          <t>to create / originate</t>
        </is>
      </c>
      <c r="O531" s="8" t="inlineStr">
        <is>
          <t>to create / originate</t>
        </is>
      </c>
      <c r="P531" s="8" t="inlineStr">
        <is>
          <t>Primary Verbal Action: to create / originate</t>
        </is>
      </c>
      <c r="Q531" s="14" t="inlineStr">
        <is>
          <t>[Occurs in Quranic context]</t>
        </is>
      </c>
      <c r="R531" s="13" t="inlineStr">
        <is>
          <t>فَعَلَ فَعَلَ_579 فِي الْقُرْآنِ الْكَرِيمِ</t>
        </is>
      </c>
      <c r="S531" s="8" t="inlineStr">
        <is>
          <t>Demonstrating the verbal root (فَ ط ر) in context: 'to create / originate'</t>
        </is>
      </c>
      <c r="T531" s="8" t="inlineStr">
        <is>
          <t>فَعَلَ_579 (ক্রিয়াপদ) [সূরা উদাহরণ]</t>
        </is>
      </c>
      <c r="U531" s="6" t="inlineStr">
        <is>
          <t>Demonstrating the verbal root (فَ ط ر) in context: 'to create / originate'</t>
        </is>
      </c>
      <c r="V531" s="8" t="inlineStr">
        <is>
          <t>Demonstrating the verbal root (فَ ط ر) in context: 'to create / originate'</t>
        </is>
      </c>
      <c r="W531" s="8" t="inlineStr">
        <is>
          <t>Demonstrating the verbal root (فَ ط ر) in context: 'to create / originate'</t>
        </is>
      </c>
      <c r="X531" s="8" t="inlineStr">
        <is>
          <t>Demonstrating the verbal root (فَ ط ر) in context: 'to create / originate'</t>
        </is>
      </c>
    </row>
    <row r="532" ht="26" customHeight="1">
      <c r="A532" s="16" t="n">
        <v>528</v>
      </c>
      <c r="B532" s="17" t="inlineStr">
        <is>
          <t>فَعَلَ_582</t>
        </is>
      </c>
      <c r="C532" s="18" t="inlineStr">
        <is>
          <t>shakara_582</t>
        </is>
      </c>
      <c r="D532" s="16" t="inlineStr">
        <is>
          <t>ش ك ر</t>
        </is>
      </c>
      <c r="E532" s="16" t="inlineStr">
        <is>
          <t>Form I</t>
        </is>
      </c>
      <c r="F532" s="19" t="n">
        <v>2</v>
      </c>
      <c r="G532" s="15">
        <f>F532/$F$1484</f>
        <v/>
      </c>
      <c r="H532" s="15">
        <f>F532/77429</f>
        <v/>
      </c>
      <c r="I532" s="15">
        <f>I531+G532</f>
        <v/>
      </c>
      <c r="J532" s="18" t="inlineStr">
        <is>
          <t>to give thanks</t>
        </is>
      </c>
      <c r="K532" s="18" t="inlineStr">
        <is>
          <t>فَعَلَ_582 (ক্রিয়াপদ)</t>
        </is>
      </c>
      <c r="L532" s="20" t="inlineStr">
        <is>
          <t>to give thanks</t>
        </is>
      </c>
      <c r="M532" s="18" t="inlineStr">
        <is>
          <t>to give thanks</t>
        </is>
      </c>
      <c r="N532" s="18" t="inlineStr">
        <is>
          <t>to give thanks</t>
        </is>
      </c>
      <c r="O532" s="18" t="inlineStr">
        <is>
          <t>to give thanks</t>
        </is>
      </c>
      <c r="P532" s="18" t="inlineStr">
        <is>
          <t>Primary Verbal Action: to give thanks</t>
        </is>
      </c>
      <c r="Q532" s="16" t="inlineStr">
        <is>
          <t>[Occurs in Quranic context]</t>
        </is>
      </c>
      <c r="R532" s="17" t="inlineStr">
        <is>
          <t>فَعَلَ فَعَلَ_582 فِي الْقُرْآنِ الْكَرِيمِ</t>
        </is>
      </c>
      <c r="S532" s="18" t="inlineStr">
        <is>
          <t>Demonstrating the verbal root (ش ك ر) in context: 'to give thanks'</t>
        </is>
      </c>
      <c r="T532" s="18" t="inlineStr">
        <is>
          <t>فَعَلَ_582 (ক্রিয়াপদ) [সূরা উদাহরণ]</t>
        </is>
      </c>
      <c r="U532" s="20" t="inlineStr">
        <is>
          <t>Demonstrating the verbal root (ش ك ر) in context: 'to give thanks'</t>
        </is>
      </c>
      <c r="V532" s="18" t="inlineStr">
        <is>
          <t>Demonstrating the verbal root (ش ك ر) in context: 'to give thanks'</t>
        </is>
      </c>
      <c r="W532" s="18" t="inlineStr">
        <is>
          <t>Demonstrating the verbal root (ش ك ر) in context: 'to give thanks'</t>
        </is>
      </c>
      <c r="X532" s="18" t="inlineStr">
        <is>
          <t>Demonstrating the verbal root (ش ك ر) in context: 'to give thanks'</t>
        </is>
      </c>
    </row>
    <row r="533" ht="26" customHeight="1">
      <c r="A533" s="14" t="n">
        <v>529</v>
      </c>
      <c r="B533" s="13" t="inlineStr">
        <is>
          <t>فَعَلَ_585</t>
        </is>
      </c>
      <c r="C533" s="8" t="inlineStr">
        <is>
          <t>raḥima_585</t>
        </is>
      </c>
      <c r="D533" s="14" t="inlineStr">
        <is>
          <t>ر ح م</t>
        </is>
      </c>
      <c r="E533" s="14" t="inlineStr">
        <is>
          <t>Form I</t>
        </is>
      </c>
      <c r="F533" s="9" t="n">
        <v>2</v>
      </c>
      <c r="G533" s="15">
        <f>F533/$F$1484</f>
        <v/>
      </c>
      <c r="H533" s="15">
        <f>F533/77429</f>
        <v/>
      </c>
      <c r="I533" s="15">
        <f>I532+G533</f>
        <v/>
      </c>
      <c r="J533" s="8" t="inlineStr">
        <is>
          <t>to have mercy</t>
        </is>
      </c>
      <c r="K533" s="8" t="inlineStr">
        <is>
          <t>فَعَلَ_585 (ক্রিয়াপদ)</t>
        </is>
      </c>
      <c r="L533" s="6" t="inlineStr">
        <is>
          <t>to have mercy</t>
        </is>
      </c>
      <c r="M533" s="8" t="inlineStr">
        <is>
          <t>to have mercy</t>
        </is>
      </c>
      <c r="N533" s="8" t="inlineStr">
        <is>
          <t>to have mercy</t>
        </is>
      </c>
      <c r="O533" s="8" t="inlineStr">
        <is>
          <t>to have mercy</t>
        </is>
      </c>
      <c r="P533" s="8" t="inlineStr">
        <is>
          <t>Primary Verbal Action: to have mercy</t>
        </is>
      </c>
      <c r="Q533" s="14" t="inlineStr">
        <is>
          <t>[Occurs in Quranic context]</t>
        </is>
      </c>
      <c r="R533" s="13" t="inlineStr">
        <is>
          <t>فَعَلَ فَعَلَ_585 فِي الْقُرْآنِ الْكَرِيمِ</t>
        </is>
      </c>
      <c r="S533" s="8" t="inlineStr">
        <is>
          <t>Demonstrating the verbal root (ر ح م) in context: 'to have mercy'</t>
        </is>
      </c>
      <c r="T533" s="8" t="inlineStr">
        <is>
          <t>فَعَلَ_585 (ক্রিয়াপদ) [সূরা উদাহরণ]</t>
        </is>
      </c>
      <c r="U533" s="6" t="inlineStr">
        <is>
          <t>Demonstrating the verbal root (ر ح م) in context: 'to have mercy'</t>
        </is>
      </c>
      <c r="V533" s="8" t="inlineStr">
        <is>
          <t>Demonstrating the verbal root (ر ح م) in context: 'to have mercy'</t>
        </is>
      </c>
      <c r="W533" s="8" t="inlineStr">
        <is>
          <t>Demonstrating the verbal root (ر ح م) in context: 'to have mercy'</t>
        </is>
      </c>
      <c r="X533" s="8" t="inlineStr">
        <is>
          <t>Demonstrating the verbal root (ر ح م) in context: 'to have mercy'</t>
        </is>
      </c>
    </row>
    <row r="534" ht="26" customHeight="1">
      <c r="A534" s="16" t="n">
        <v>530</v>
      </c>
      <c r="B534" s="17" t="inlineStr">
        <is>
          <t>فَعَلَ_588</t>
        </is>
      </c>
      <c r="C534" s="18" t="inlineStr">
        <is>
          <t>ṣalaḥa_588</t>
        </is>
      </c>
      <c r="D534" s="16" t="inlineStr">
        <is>
          <t>ص ل ح</t>
        </is>
      </c>
      <c r="E534" s="16" t="inlineStr">
        <is>
          <t>Form I</t>
        </is>
      </c>
      <c r="F534" s="19" t="n">
        <v>2</v>
      </c>
      <c r="G534" s="15">
        <f>F534/$F$1484</f>
        <v/>
      </c>
      <c r="H534" s="15">
        <f>F534/77429</f>
        <v/>
      </c>
      <c r="I534" s="15">
        <f>I533+G534</f>
        <v/>
      </c>
      <c r="J534" s="18" t="inlineStr">
        <is>
          <t>to be righteous</t>
        </is>
      </c>
      <c r="K534" s="18" t="inlineStr">
        <is>
          <t>فَعَلَ_588 (ক্রিয়াপদ)</t>
        </is>
      </c>
      <c r="L534" s="20" t="inlineStr">
        <is>
          <t>to be righteous</t>
        </is>
      </c>
      <c r="M534" s="18" t="inlineStr">
        <is>
          <t>to be righteous</t>
        </is>
      </c>
      <c r="N534" s="18" t="inlineStr">
        <is>
          <t>to be righteous</t>
        </is>
      </c>
      <c r="O534" s="18" t="inlineStr">
        <is>
          <t>to be righteous</t>
        </is>
      </c>
      <c r="P534" s="18" t="inlineStr">
        <is>
          <t>Primary Verbal Action: to be righteous</t>
        </is>
      </c>
      <c r="Q534" s="16" t="inlineStr">
        <is>
          <t>[Occurs in Quranic context]</t>
        </is>
      </c>
      <c r="R534" s="17" t="inlineStr">
        <is>
          <t>فَعَلَ فَعَلَ_588 فِي الْقُرْآنِ الْكَرِيمِ</t>
        </is>
      </c>
      <c r="S534" s="18" t="inlineStr">
        <is>
          <t>Demonstrating the verbal root (ص ل ح) in context: 'to be righteous'</t>
        </is>
      </c>
      <c r="T534" s="18" t="inlineStr">
        <is>
          <t>فَعَلَ_588 (ক্রিয়াপদ) [সূরা উদাহরণ]</t>
        </is>
      </c>
      <c r="U534" s="20" t="inlineStr">
        <is>
          <t>Demonstrating the verbal root (ص ل ح) in context: 'to be righteous'</t>
        </is>
      </c>
      <c r="V534" s="18" t="inlineStr">
        <is>
          <t>Demonstrating the verbal root (ص ل ح) in context: 'to be righteous'</t>
        </is>
      </c>
      <c r="W534" s="18" t="inlineStr">
        <is>
          <t>Demonstrating the verbal root (ص ل ح) in context: 'to be righteous'</t>
        </is>
      </c>
      <c r="X534" s="18" t="inlineStr">
        <is>
          <t>Demonstrating the verbal root (ص ل ح) in context: 'to be righteous'</t>
        </is>
      </c>
    </row>
    <row r="535" ht="26" customHeight="1">
      <c r="A535" s="14" t="n">
        <v>531</v>
      </c>
      <c r="B535" s="13" t="inlineStr">
        <is>
          <t>فِعْل_Form II_591</t>
        </is>
      </c>
      <c r="C535" s="8" t="inlineStr">
        <is>
          <t>qaddasa_591</t>
        </is>
      </c>
      <c r="D535" s="14" t="inlineStr">
        <is>
          <t>ق د س</t>
        </is>
      </c>
      <c r="E535" s="14" t="inlineStr">
        <is>
          <t>Form II</t>
        </is>
      </c>
      <c r="F535" s="9" t="n">
        <v>2</v>
      </c>
      <c r="G535" s="15">
        <f>F535/$F$1484</f>
        <v/>
      </c>
      <c r="H535" s="15">
        <f>F535/77429</f>
        <v/>
      </c>
      <c r="I535" s="15">
        <f>I534+G535</f>
        <v/>
      </c>
      <c r="J535" s="8" t="inlineStr">
        <is>
          <t>to sanctify</t>
        </is>
      </c>
      <c r="K535" s="8" t="inlineStr">
        <is>
          <t>فِعْل_Form II_591 (ক্রিয়াপদ)</t>
        </is>
      </c>
      <c r="L535" s="6" t="inlineStr">
        <is>
          <t>to sanctify</t>
        </is>
      </c>
      <c r="M535" s="8" t="inlineStr">
        <is>
          <t>to sanctify</t>
        </is>
      </c>
      <c r="N535" s="8" t="inlineStr">
        <is>
          <t>to sanctify</t>
        </is>
      </c>
      <c r="O535" s="8" t="inlineStr">
        <is>
          <t>to sanctify</t>
        </is>
      </c>
      <c r="P535" s="8" t="inlineStr">
        <is>
          <t>Primary Verbal Action: to sanctify</t>
        </is>
      </c>
      <c r="Q535" s="14" t="inlineStr">
        <is>
          <t>[Occurs in Quranic context]</t>
        </is>
      </c>
      <c r="R535" s="13" t="inlineStr">
        <is>
          <t>فَعَلَ فِعْل_Form II_591 فِي الْقُرْآنِ الْكَرِيمِ</t>
        </is>
      </c>
      <c r="S535" s="8" t="inlineStr">
        <is>
          <t>Demonstrating the verbal root (ق د س) in context: 'to sanctify'</t>
        </is>
      </c>
      <c r="T535" s="8" t="inlineStr">
        <is>
          <t>فِعْل_Form II_591 (ক্রিয়াপদ) [সূরা উদাহরণ]</t>
        </is>
      </c>
      <c r="U535" s="6" t="inlineStr">
        <is>
          <t>Demonstrating the verbal root (ق د س) in context: 'to sanctify'</t>
        </is>
      </c>
      <c r="V535" s="8" t="inlineStr">
        <is>
          <t>Demonstrating the verbal root (ق د س) in context: 'to sanctify'</t>
        </is>
      </c>
      <c r="W535" s="8" t="inlineStr">
        <is>
          <t>Demonstrating the verbal root (ق د س) in context: 'to sanctify'</t>
        </is>
      </c>
      <c r="X535" s="8" t="inlineStr">
        <is>
          <t>Demonstrating the verbal root (ق د س) in context: 'to sanctify'</t>
        </is>
      </c>
    </row>
    <row r="536" ht="26" customHeight="1">
      <c r="A536" s="16" t="n">
        <v>532</v>
      </c>
      <c r="B536" s="17" t="inlineStr">
        <is>
          <t>فِعْل_Form IV_594</t>
        </is>
      </c>
      <c r="C536" s="18" t="inlineStr">
        <is>
          <t>kasaba_594</t>
        </is>
      </c>
      <c r="D536" s="16" t="inlineStr">
        <is>
          <t>ك س ب</t>
        </is>
      </c>
      <c r="E536" s="16" t="inlineStr">
        <is>
          <t>Form IV</t>
        </is>
      </c>
      <c r="F536" s="19" t="n">
        <v>2</v>
      </c>
      <c r="G536" s="15">
        <f>F536/$F$1484</f>
        <v/>
      </c>
      <c r="H536" s="15">
        <f>F536/77429</f>
        <v/>
      </c>
      <c r="I536" s="15">
        <f>I535+G536</f>
        <v/>
      </c>
      <c r="J536" s="18" t="inlineStr">
        <is>
          <t>to earn / acquire</t>
        </is>
      </c>
      <c r="K536" s="18" t="inlineStr">
        <is>
          <t>فِعْل_Form IV_594 (ক্রিয়াপদ)</t>
        </is>
      </c>
      <c r="L536" s="20" t="inlineStr">
        <is>
          <t>to earn / acquire</t>
        </is>
      </c>
      <c r="M536" s="18" t="inlineStr">
        <is>
          <t>to earn / acquire</t>
        </is>
      </c>
      <c r="N536" s="18" t="inlineStr">
        <is>
          <t>to earn / acquire</t>
        </is>
      </c>
      <c r="O536" s="18" t="inlineStr">
        <is>
          <t>to earn / acquire</t>
        </is>
      </c>
      <c r="P536" s="18" t="inlineStr">
        <is>
          <t>Primary Verbal Action: to earn / acquire</t>
        </is>
      </c>
      <c r="Q536" s="16" t="inlineStr">
        <is>
          <t>[Occurs in Quranic context]</t>
        </is>
      </c>
      <c r="R536" s="17" t="inlineStr">
        <is>
          <t>فَعَلَ فِعْل_Form IV_594 فِي الْقُرْآنِ الْكَرِيمِ</t>
        </is>
      </c>
      <c r="S536" s="18" t="inlineStr">
        <is>
          <t>Demonstrating the verbal root (ك س ب) in context: 'to earn / acquire'</t>
        </is>
      </c>
      <c r="T536" s="18" t="inlineStr">
        <is>
          <t>فِعْل_Form IV_594 (ক্রিয়াপদ) [সূরা উদাহরণ]</t>
        </is>
      </c>
      <c r="U536" s="20" t="inlineStr">
        <is>
          <t>Demonstrating the verbal root (ك س ب) in context: 'to earn / acquire'</t>
        </is>
      </c>
      <c r="V536" s="18" t="inlineStr">
        <is>
          <t>Demonstrating the verbal root (ك س ب) in context: 'to earn / acquire'</t>
        </is>
      </c>
      <c r="W536" s="18" t="inlineStr">
        <is>
          <t>Demonstrating the verbal root (ك س ب) in context: 'to earn / acquire'</t>
        </is>
      </c>
      <c r="X536" s="18" t="inlineStr">
        <is>
          <t>Demonstrating the verbal root (ك س ب) in context: 'to earn / acquire'</t>
        </is>
      </c>
    </row>
    <row r="537" ht="26" customHeight="1">
      <c r="A537" s="14" t="n">
        <v>533</v>
      </c>
      <c r="B537" s="13" t="inlineStr">
        <is>
          <t>فَعَلَ_597</t>
        </is>
      </c>
      <c r="C537" s="8" t="inlineStr">
        <is>
          <t>ʿaṣama_597</t>
        </is>
      </c>
      <c r="D537" s="14" t="inlineStr">
        <is>
          <t>ع ص م</t>
        </is>
      </c>
      <c r="E537" s="14" t="inlineStr">
        <is>
          <t>Form I</t>
        </is>
      </c>
      <c r="F537" s="9" t="n">
        <v>2</v>
      </c>
      <c r="G537" s="15">
        <f>F537/$F$1484</f>
        <v/>
      </c>
      <c r="H537" s="15">
        <f>F537/77429</f>
        <v/>
      </c>
      <c r="I537" s="15">
        <f>I536+G537</f>
        <v/>
      </c>
      <c r="J537" s="8" t="inlineStr">
        <is>
          <t>to protect / hold fast</t>
        </is>
      </c>
      <c r="K537" s="8" t="inlineStr">
        <is>
          <t>فَعَلَ_597 (ক্রিয়াপদ)</t>
        </is>
      </c>
      <c r="L537" s="6" t="inlineStr">
        <is>
          <t>to protect / hold fast</t>
        </is>
      </c>
      <c r="M537" s="8" t="inlineStr">
        <is>
          <t>to protect / hold fast</t>
        </is>
      </c>
      <c r="N537" s="8" t="inlineStr">
        <is>
          <t>to protect / hold fast</t>
        </is>
      </c>
      <c r="O537" s="8" t="inlineStr">
        <is>
          <t>to protect / hold fast</t>
        </is>
      </c>
      <c r="P537" s="8" t="inlineStr">
        <is>
          <t>Primary Verbal Action: to protect / hold fast</t>
        </is>
      </c>
      <c r="Q537" s="14" t="inlineStr">
        <is>
          <t>[Occurs in Quranic context]</t>
        </is>
      </c>
      <c r="R537" s="13" t="inlineStr">
        <is>
          <t>فَعَلَ فَعَلَ_597 فِي الْقُرْآنِ الْكَرِيمِ</t>
        </is>
      </c>
      <c r="S537" s="8" t="inlineStr">
        <is>
          <t>Demonstrating the verbal root (ع ص م) in context: 'to protect / hold fast'</t>
        </is>
      </c>
      <c r="T537" s="8" t="inlineStr">
        <is>
          <t>فَعَلَ_597 (ক্রিয়াপদ) [সূরা উদাহরণ]</t>
        </is>
      </c>
      <c r="U537" s="6" t="inlineStr">
        <is>
          <t>Demonstrating the verbal root (ع ص م) in context: 'to protect / hold fast'</t>
        </is>
      </c>
      <c r="V537" s="8" t="inlineStr">
        <is>
          <t>Demonstrating the verbal root (ع ص م) in context: 'to protect / hold fast'</t>
        </is>
      </c>
      <c r="W537" s="8" t="inlineStr">
        <is>
          <t>Demonstrating the verbal root (ع ص م) in context: 'to protect / hold fast'</t>
        </is>
      </c>
      <c r="X537" s="8" t="inlineStr">
        <is>
          <t>Demonstrating the verbal root (ع ص م) in context: 'to protect / hold fast'</t>
        </is>
      </c>
    </row>
    <row r="538" ht="26" customHeight="1">
      <c r="A538" s="16" t="n">
        <v>534</v>
      </c>
      <c r="B538" s="17" t="inlineStr">
        <is>
          <t>فِعْل_Form II_600</t>
        </is>
      </c>
      <c r="C538" s="18" t="inlineStr">
        <is>
          <t>ḥakama_600</t>
        </is>
      </c>
      <c r="D538" s="16" t="inlineStr">
        <is>
          <t>ح ك م</t>
        </is>
      </c>
      <c r="E538" s="16" t="inlineStr">
        <is>
          <t>Form II</t>
        </is>
      </c>
      <c r="F538" s="19" t="n">
        <v>2</v>
      </c>
      <c r="G538" s="15">
        <f>F538/$F$1484</f>
        <v/>
      </c>
      <c r="H538" s="15">
        <f>F538/77429</f>
        <v/>
      </c>
      <c r="I538" s="15">
        <f>I537+G538</f>
        <v/>
      </c>
      <c r="J538" s="18" t="inlineStr">
        <is>
          <t>to judge / rule</t>
        </is>
      </c>
      <c r="K538" s="18" t="inlineStr">
        <is>
          <t>فِعْل_Form II_600 (ক্রিয়াপদ)</t>
        </is>
      </c>
      <c r="L538" s="20" t="inlineStr">
        <is>
          <t>to judge / rule</t>
        </is>
      </c>
      <c r="M538" s="18" t="inlineStr">
        <is>
          <t>to judge / rule</t>
        </is>
      </c>
      <c r="N538" s="18" t="inlineStr">
        <is>
          <t>to judge / rule</t>
        </is>
      </c>
      <c r="O538" s="18" t="inlineStr">
        <is>
          <t>to judge / rule</t>
        </is>
      </c>
      <c r="P538" s="18" t="inlineStr">
        <is>
          <t>Primary Verbal Action: to judge / rule</t>
        </is>
      </c>
      <c r="Q538" s="16" t="inlineStr">
        <is>
          <t>[Occurs in Quranic context]</t>
        </is>
      </c>
      <c r="R538" s="17" t="inlineStr">
        <is>
          <t>فَعَلَ فِعْل_Form II_600 فِي الْقُرْآنِ الْكَرِيمِ</t>
        </is>
      </c>
      <c r="S538" s="18" t="inlineStr">
        <is>
          <t>Demonstrating the verbal root (ح ك م) in context: 'to judge / rule'</t>
        </is>
      </c>
      <c r="T538" s="18" t="inlineStr">
        <is>
          <t>فِعْل_Form II_600 (ক্রিয়াপদ) [সূরা উদাহরণ]</t>
        </is>
      </c>
      <c r="U538" s="20" t="inlineStr">
        <is>
          <t>Demonstrating the verbal root (ح ك م) in context: 'to judge / rule'</t>
        </is>
      </c>
      <c r="V538" s="18" t="inlineStr">
        <is>
          <t>Demonstrating the verbal root (ح ك م) in context: 'to judge / rule'</t>
        </is>
      </c>
      <c r="W538" s="18" t="inlineStr">
        <is>
          <t>Demonstrating the verbal root (ح ك م) in context: 'to judge / rule'</t>
        </is>
      </c>
      <c r="X538" s="18" t="inlineStr">
        <is>
          <t>Demonstrating the verbal root (ح ك م) in context: 'to judge / rule'</t>
        </is>
      </c>
    </row>
    <row r="539" ht="26" customHeight="1">
      <c r="A539" s="14" t="n">
        <v>535</v>
      </c>
      <c r="B539" s="13" t="inlineStr">
        <is>
          <t>فِعْل_Form III_603</t>
        </is>
      </c>
      <c r="C539" s="8" t="inlineStr">
        <is>
          <t>naṣara_603</t>
        </is>
      </c>
      <c r="D539" s="14" t="inlineStr">
        <is>
          <t>ن ص ر</t>
        </is>
      </c>
      <c r="E539" s="14" t="inlineStr">
        <is>
          <t>Form III</t>
        </is>
      </c>
      <c r="F539" s="9" t="n">
        <v>2</v>
      </c>
      <c r="G539" s="15">
        <f>F539/$F$1484</f>
        <v/>
      </c>
      <c r="H539" s="15">
        <f>F539/77429</f>
        <v/>
      </c>
      <c r="I539" s="15">
        <f>I538+G539</f>
        <v/>
      </c>
      <c r="J539" s="8" t="inlineStr">
        <is>
          <t>to help / support</t>
        </is>
      </c>
      <c r="K539" s="8" t="inlineStr">
        <is>
          <t>فِعْل_Form III_603 (ক্রিয়াপদ)</t>
        </is>
      </c>
      <c r="L539" s="6" t="inlineStr">
        <is>
          <t>to help / support</t>
        </is>
      </c>
      <c r="M539" s="8" t="inlineStr">
        <is>
          <t>to help / support</t>
        </is>
      </c>
      <c r="N539" s="8" t="inlineStr">
        <is>
          <t>to help / support</t>
        </is>
      </c>
      <c r="O539" s="8" t="inlineStr">
        <is>
          <t>to help / support</t>
        </is>
      </c>
      <c r="P539" s="8" t="inlineStr">
        <is>
          <t>Primary Verbal Action: to help / support</t>
        </is>
      </c>
      <c r="Q539" s="14" t="inlineStr">
        <is>
          <t>[Occurs in Quranic context]</t>
        </is>
      </c>
      <c r="R539" s="13" t="inlineStr">
        <is>
          <t>فَعَلَ فِعْل_Form III_603 فِي الْقُرْآنِ الْكَرِيمِ</t>
        </is>
      </c>
      <c r="S539" s="8" t="inlineStr">
        <is>
          <t>Demonstrating the verbal root (ن ص ر) in context: 'to help / support'</t>
        </is>
      </c>
      <c r="T539" s="8" t="inlineStr">
        <is>
          <t>فِعْل_Form III_603 (ক্রিয়াপদ) [সূরা উদাহরণ]</t>
        </is>
      </c>
      <c r="U539" s="6" t="inlineStr">
        <is>
          <t>Demonstrating the verbal root (ن ص ر) in context: 'to help / support'</t>
        </is>
      </c>
      <c r="V539" s="8" t="inlineStr">
        <is>
          <t>Demonstrating the verbal root (ن ص ر) in context: 'to help / support'</t>
        </is>
      </c>
      <c r="W539" s="8" t="inlineStr">
        <is>
          <t>Demonstrating the verbal root (ن ص ر) in context: 'to help / support'</t>
        </is>
      </c>
      <c r="X539" s="8" t="inlineStr">
        <is>
          <t>Demonstrating the verbal root (ن ص ر) in context: 'to help / support'</t>
        </is>
      </c>
    </row>
    <row r="540" ht="26" customHeight="1">
      <c r="A540" s="16" t="n">
        <v>536</v>
      </c>
      <c r="B540" s="17" t="inlineStr">
        <is>
          <t>فِعْل_Form II_606</t>
        </is>
      </c>
      <c r="C540" s="18" t="inlineStr">
        <is>
          <t>ghaḍiba_606</t>
        </is>
      </c>
      <c r="D540" s="16" t="inlineStr">
        <is>
          <t>غَ ض ب</t>
        </is>
      </c>
      <c r="E540" s="16" t="inlineStr">
        <is>
          <t>Form II</t>
        </is>
      </c>
      <c r="F540" s="19" t="n">
        <v>2</v>
      </c>
      <c r="G540" s="15">
        <f>F540/$F$1484</f>
        <v/>
      </c>
      <c r="H540" s="15">
        <f>F540/77429</f>
        <v/>
      </c>
      <c r="I540" s="15">
        <f>I539+G540</f>
        <v/>
      </c>
      <c r="J540" s="18" t="inlineStr">
        <is>
          <t>to be angry</t>
        </is>
      </c>
      <c r="K540" s="18" t="inlineStr">
        <is>
          <t>فِعْل_Form II_606 (ক্রিয়াপদ)</t>
        </is>
      </c>
      <c r="L540" s="20" t="inlineStr">
        <is>
          <t>to be angry</t>
        </is>
      </c>
      <c r="M540" s="18" t="inlineStr">
        <is>
          <t>to be angry</t>
        </is>
      </c>
      <c r="N540" s="18" t="inlineStr">
        <is>
          <t>to be angry</t>
        </is>
      </c>
      <c r="O540" s="18" t="inlineStr">
        <is>
          <t>to be angry</t>
        </is>
      </c>
      <c r="P540" s="18" t="inlineStr">
        <is>
          <t>Primary Verbal Action: to be angry</t>
        </is>
      </c>
      <c r="Q540" s="16" t="inlineStr">
        <is>
          <t>[Occurs in Quranic context]</t>
        </is>
      </c>
      <c r="R540" s="17" t="inlineStr">
        <is>
          <t>فَعَلَ فِعْل_Form II_606 فِي الْقُرْآنِ الْكَرِيمِ</t>
        </is>
      </c>
      <c r="S540" s="18" t="inlineStr">
        <is>
          <t>Demonstrating the verbal root (غَ ض ب) in context: 'to be angry'</t>
        </is>
      </c>
      <c r="T540" s="18" t="inlineStr">
        <is>
          <t>فِعْل_Form II_606 (ক্রিয়াপদ) [সূরা উদাহরণ]</t>
        </is>
      </c>
      <c r="U540" s="20" t="inlineStr">
        <is>
          <t>Demonstrating the verbal root (غَ ض ب) in context: 'to be angry'</t>
        </is>
      </c>
      <c r="V540" s="18" t="inlineStr">
        <is>
          <t>Demonstrating the verbal root (غَ ض ب) in context: 'to be angry'</t>
        </is>
      </c>
      <c r="W540" s="18" t="inlineStr">
        <is>
          <t>Demonstrating the verbal root (غَ ض ب) in context: 'to be angry'</t>
        </is>
      </c>
      <c r="X540" s="18" t="inlineStr">
        <is>
          <t>Demonstrating the verbal root (غَ ض ب) in context: 'to be angry'</t>
        </is>
      </c>
    </row>
    <row r="541" ht="26" customHeight="1">
      <c r="A541" s="14" t="n">
        <v>537</v>
      </c>
      <c r="B541" s="13" t="inlineStr">
        <is>
          <t>فِعْل_Form IV_609</t>
        </is>
      </c>
      <c r="C541" s="8" t="inlineStr">
        <is>
          <t>ʿadala_609</t>
        </is>
      </c>
      <c r="D541" s="14" t="inlineStr">
        <is>
          <t>ع د ل</t>
        </is>
      </c>
      <c r="E541" s="14" t="inlineStr">
        <is>
          <t>Form IV</t>
        </is>
      </c>
      <c r="F541" s="9" t="n">
        <v>2</v>
      </c>
      <c r="G541" s="15">
        <f>F541/$F$1484</f>
        <v/>
      </c>
      <c r="H541" s="15">
        <f>F541/77429</f>
        <v/>
      </c>
      <c r="I541" s="15">
        <f>I540+G541</f>
        <v/>
      </c>
      <c r="J541" s="8" t="inlineStr">
        <is>
          <t>to be just</t>
        </is>
      </c>
      <c r="K541" s="8" t="inlineStr">
        <is>
          <t>فِعْل_Form IV_609 (ক্রিয়াপদ)</t>
        </is>
      </c>
      <c r="L541" s="6" t="inlineStr">
        <is>
          <t>to be just</t>
        </is>
      </c>
      <c r="M541" s="8" t="inlineStr">
        <is>
          <t>to be just</t>
        </is>
      </c>
      <c r="N541" s="8" t="inlineStr">
        <is>
          <t>to be just</t>
        </is>
      </c>
      <c r="O541" s="8" t="inlineStr">
        <is>
          <t>to be just</t>
        </is>
      </c>
      <c r="P541" s="8" t="inlineStr">
        <is>
          <t>Primary Verbal Action: to be just</t>
        </is>
      </c>
      <c r="Q541" s="14" t="inlineStr">
        <is>
          <t>[Occurs in Quranic context]</t>
        </is>
      </c>
      <c r="R541" s="13" t="inlineStr">
        <is>
          <t>فَعَلَ فِعْل_Form IV_609 فِي الْقُرْآنِ الْكَرِيمِ</t>
        </is>
      </c>
      <c r="S541" s="8" t="inlineStr">
        <is>
          <t>Demonstrating the verbal root (ع د ل) in context: 'to be just'</t>
        </is>
      </c>
      <c r="T541" s="8" t="inlineStr">
        <is>
          <t>فِعْل_Form IV_609 (ক্রিয়াপদ) [সূরা উদাহরণ]</t>
        </is>
      </c>
      <c r="U541" s="6" t="inlineStr">
        <is>
          <t>Demonstrating the verbal root (ع د ل) in context: 'to be just'</t>
        </is>
      </c>
      <c r="V541" s="8" t="inlineStr">
        <is>
          <t>Demonstrating the verbal root (ع د ل) in context: 'to be just'</t>
        </is>
      </c>
      <c r="W541" s="8" t="inlineStr">
        <is>
          <t>Demonstrating the verbal root (ع د ل) in context: 'to be just'</t>
        </is>
      </c>
      <c r="X541" s="8" t="inlineStr">
        <is>
          <t>Demonstrating the verbal root (ع د ل) in context: 'to be just'</t>
        </is>
      </c>
    </row>
    <row r="542" ht="26" customHeight="1">
      <c r="A542" s="16" t="n">
        <v>538</v>
      </c>
      <c r="B542" s="17" t="inlineStr">
        <is>
          <t>فَعَلَ_612</t>
        </is>
      </c>
      <c r="C542" s="18" t="inlineStr">
        <is>
          <t>satara_612</t>
        </is>
      </c>
      <c r="D542" s="16" t="inlineStr">
        <is>
          <t>س ت ر</t>
        </is>
      </c>
      <c r="E542" s="16" t="inlineStr">
        <is>
          <t>Form I</t>
        </is>
      </c>
      <c r="F542" s="19" t="n">
        <v>2</v>
      </c>
      <c r="G542" s="15">
        <f>F542/$F$1484</f>
        <v/>
      </c>
      <c r="H542" s="15">
        <f>F542/77429</f>
        <v/>
      </c>
      <c r="I542" s="15">
        <f>I541+G542</f>
        <v/>
      </c>
      <c r="J542" s="18" t="inlineStr">
        <is>
          <t>to cover / veil</t>
        </is>
      </c>
      <c r="K542" s="18" t="inlineStr">
        <is>
          <t>فَعَلَ_612 (ক্রিয়াপদ)</t>
        </is>
      </c>
      <c r="L542" s="20" t="inlineStr">
        <is>
          <t>to cover / veil</t>
        </is>
      </c>
      <c r="M542" s="18" t="inlineStr">
        <is>
          <t>to cover / veil</t>
        </is>
      </c>
      <c r="N542" s="18" t="inlineStr">
        <is>
          <t>to cover / veil</t>
        </is>
      </c>
      <c r="O542" s="18" t="inlineStr">
        <is>
          <t>to cover / veil</t>
        </is>
      </c>
      <c r="P542" s="18" t="inlineStr">
        <is>
          <t>Primary Verbal Action: to cover / veil</t>
        </is>
      </c>
      <c r="Q542" s="16" t="inlineStr">
        <is>
          <t>[Occurs in Quranic context]</t>
        </is>
      </c>
      <c r="R542" s="17" t="inlineStr">
        <is>
          <t>فَعَلَ فَعَلَ_612 فِي الْقُرْآنِ الْكَرِيمِ</t>
        </is>
      </c>
      <c r="S542" s="18" t="inlineStr">
        <is>
          <t>Demonstrating the verbal root (س ت ر) in context: 'to cover / veil'</t>
        </is>
      </c>
      <c r="T542" s="18" t="inlineStr">
        <is>
          <t>فَعَلَ_612 (ক্রিয়াপদ) [সূরা উদাহরণ]</t>
        </is>
      </c>
      <c r="U542" s="20" t="inlineStr">
        <is>
          <t>Demonstrating the verbal root (س ت ر) in context: 'to cover / veil'</t>
        </is>
      </c>
      <c r="V542" s="18" t="inlineStr">
        <is>
          <t>Demonstrating the verbal root (س ت ر) in context: 'to cover / veil'</t>
        </is>
      </c>
      <c r="W542" s="18" t="inlineStr">
        <is>
          <t>Demonstrating the verbal root (س ت ر) in context: 'to cover / veil'</t>
        </is>
      </c>
      <c r="X542" s="18" t="inlineStr">
        <is>
          <t>Demonstrating the verbal root (س ت ر) in context: 'to cover / veil'</t>
        </is>
      </c>
    </row>
    <row r="543" ht="26" customHeight="1">
      <c r="A543" s="14" t="n">
        <v>539</v>
      </c>
      <c r="B543" s="13" t="inlineStr">
        <is>
          <t>فِعْل_Form VIII_615</t>
        </is>
      </c>
      <c r="C543" s="8" t="inlineStr">
        <is>
          <t>ḥasiba_615</t>
        </is>
      </c>
      <c r="D543" s="14" t="inlineStr">
        <is>
          <t>ح س ب</t>
        </is>
      </c>
      <c r="E543" s="14" t="inlineStr">
        <is>
          <t>Form VIII</t>
        </is>
      </c>
      <c r="F543" s="9" t="n">
        <v>2</v>
      </c>
      <c r="G543" s="15">
        <f>F543/$F$1484</f>
        <v/>
      </c>
      <c r="H543" s="15">
        <f>F543/77429</f>
        <v/>
      </c>
      <c r="I543" s="15">
        <f>I542+G543</f>
        <v/>
      </c>
      <c r="J543" s="8" t="inlineStr">
        <is>
          <t>to reckon / think</t>
        </is>
      </c>
      <c r="K543" s="8" t="inlineStr">
        <is>
          <t>فِعْل_Form VIII_615 (ক্রিয়াপদ)</t>
        </is>
      </c>
      <c r="L543" s="6" t="inlineStr">
        <is>
          <t>to reckon / think</t>
        </is>
      </c>
      <c r="M543" s="8" t="inlineStr">
        <is>
          <t>to reckon / think</t>
        </is>
      </c>
      <c r="N543" s="8" t="inlineStr">
        <is>
          <t>to reckon / think</t>
        </is>
      </c>
      <c r="O543" s="8" t="inlineStr">
        <is>
          <t>to reckon / think</t>
        </is>
      </c>
      <c r="P543" s="8" t="inlineStr">
        <is>
          <t>Primary Verbal Action: to reckon / think</t>
        </is>
      </c>
      <c r="Q543" s="14" t="inlineStr">
        <is>
          <t>[Occurs in Quranic context]</t>
        </is>
      </c>
      <c r="R543" s="13" t="inlineStr">
        <is>
          <t>فَعَلَ فِعْل_Form VIII_615 فِي الْقُرْآنِ الْكَرِيمِ</t>
        </is>
      </c>
      <c r="S543" s="8" t="inlineStr">
        <is>
          <t>Demonstrating the verbal root (ح س ب) in context: 'to reckon / think'</t>
        </is>
      </c>
      <c r="T543" s="8" t="inlineStr">
        <is>
          <t>فِعْل_Form VIII_615 (ক্রিয়াপদ) [সূরা উদাহরণ]</t>
        </is>
      </c>
      <c r="U543" s="6" t="inlineStr">
        <is>
          <t>Demonstrating the verbal root (ح س ب) in context: 'to reckon / think'</t>
        </is>
      </c>
      <c r="V543" s="8" t="inlineStr">
        <is>
          <t>Demonstrating the verbal root (ح س ب) in context: 'to reckon / think'</t>
        </is>
      </c>
      <c r="W543" s="8" t="inlineStr">
        <is>
          <t>Demonstrating the verbal root (ح س ب) in context: 'to reckon / think'</t>
        </is>
      </c>
      <c r="X543" s="8" t="inlineStr">
        <is>
          <t>Demonstrating the verbal root (ح س ب) in context: 'to reckon / think'</t>
        </is>
      </c>
    </row>
    <row r="544" ht="26" customHeight="1">
      <c r="A544" s="16" t="n">
        <v>540</v>
      </c>
      <c r="B544" s="17" t="inlineStr">
        <is>
          <t>فَعَلَ_618</t>
        </is>
      </c>
      <c r="C544" s="18" t="inlineStr">
        <is>
          <t>nafakha_618</t>
        </is>
      </c>
      <c r="D544" s="16" t="inlineStr">
        <is>
          <t>ن ف خ</t>
        </is>
      </c>
      <c r="E544" s="16" t="inlineStr">
        <is>
          <t>Form I</t>
        </is>
      </c>
      <c r="F544" s="19" t="n">
        <v>2</v>
      </c>
      <c r="G544" s="15">
        <f>F544/$F$1484</f>
        <v/>
      </c>
      <c r="H544" s="15">
        <f>F544/77429</f>
        <v/>
      </c>
      <c r="I544" s="15">
        <f>I543+G544</f>
        <v/>
      </c>
      <c r="J544" s="18" t="inlineStr">
        <is>
          <t>to blow / breathe</t>
        </is>
      </c>
      <c r="K544" s="18" t="inlineStr">
        <is>
          <t>فَعَلَ_618 (ক্রিয়াপদ)</t>
        </is>
      </c>
      <c r="L544" s="20" t="inlineStr">
        <is>
          <t>to blow / breathe</t>
        </is>
      </c>
      <c r="M544" s="18" t="inlineStr">
        <is>
          <t>to blow / breathe</t>
        </is>
      </c>
      <c r="N544" s="18" t="inlineStr">
        <is>
          <t>to blow / breathe</t>
        </is>
      </c>
      <c r="O544" s="18" t="inlineStr">
        <is>
          <t>to blow / breathe</t>
        </is>
      </c>
      <c r="P544" s="18" t="inlineStr">
        <is>
          <t>Primary Verbal Action: to blow / breathe</t>
        </is>
      </c>
      <c r="Q544" s="16" t="inlineStr">
        <is>
          <t>[Occurs in Quranic context]</t>
        </is>
      </c>
      <c r="R544" s="17" t="inlineStr">
        <is>
          <t>فَعَلَ فَعَلَ_618 فِي الْقُرْآنِ الْكَرِيمِ</t>
        </is>
      </c>
      <c r="S544" s="18" t="inlineStr">
        <is>
          <t>Demonstrating the verbal root (ن ف خ) in context: 'to blow / breathe'</t>
        </is>
      </c>
      <c r="T544" s="18" t="inlineStr">
        <is>
          <t>فَعَلَ_618 (ক্রিয়াপদ) [সূরা উদাহরণ]</t>
        </is>
      </c>
      <c r="U544" s="20" t="inlineStr">
        <is>
          <t>Demonstrating the verbal root (ن ف خ) in context: 'to blow / breathe'</t>
        </is>
      </c>
      <c r="V544" s="18" t="inlineStr">
        <is>
          <t>Demonstrating the verbal root (ن ف خ) in context: 'to blow / breathe'</t>
        </is>
      </c>
      <c r="W544" s="18" t="inlineStr">
        <is>
          <t>Demonstrating the verbal root (ن ف خ) in context: 'to blow / breathe'</t>
        </is>
      </c>
      <c r="X544" s="18" t="inlineStr">
        <is>
          <t>Demonstrating the verbal root (ن ف خ) in context: 'to blow / breathe'</t>
        </is>
      </c>
    </row>
    <row r="545" ht="26" customHeight="1">
      <c r="A545" s="14" t="n">
        <v>541</v>
      </c>
      <c r="B545" s="13" t="inlineStr">
        <is>
          <t>فَعَلَ_621</t>
        </is>
      </c>
      <c r="C545" s="8" t="inlineStr">
        <is>
          <t>ṣabara_621</t>
        </is>
      </c>
      <c r="D545" s="14" t="inlineStr">
        <is>
          <t>ص ب ر</t>
        </is>
      </c>
      <c r="E545" s="14" t="inlineStr">
        <is>
          <t>Form I</t>
        </is>
      </c>
      <c r="F545" s="9" t="n">
        <v>2</v>
      </c>
      <c r="G545" s="15">
        <f>F545/$F$1484</f>
        <v/>
      </c>
      <c r="H545" s="15">
        <f>F545/77429</f>
        <v/>
      </c>
      <c r="I545" s="15">
        <f>I544+G545</f>
        <v/>
      </c>
      <c r="J545" s="8" t="inlineStr">
        <is>
          <t>to be patient</t>
        </is>
      </c>
      <c r="K545" s="8" t="inlineStr">
        <is>
          <t>فَعَلَ_621 (ক্রিয়াপদ)</t>
        </is>
      </c>
      <c r="L545" s="6" t="inlineStr">
        <is>
          <t>to be patient</t>
        </is>
      </c>
      <c r="M545" s="8" t="inlineStr">
        <is>
          <t>to be patient</t>
        </is>
      </c>
      <c r="N545" s="8" t="inlineStr">
        <is>
          <t>to be patient</t>
        </is>
      </c>
      <c r="O545" s="8" t="inlineStr">
        <is>
          <t>to be patient</t>
        </is>
      </c>
      <c r="P545" s="8" t="inlineStr">
        <is>
          <t>Primary Verbal Action: to be patient</t>
        </is>
      </c>
      <c r="Q545" s="14" t="inlineStr">
        <is>
          <t>[Occurs in Quranic context]</t>
        </is>
      </c>
      <c r="R545" s="13" t="inlineStr">
        <is>
          <t>فَعَلَ فَعَلَ_621 فِي الْقُرْآنِ الْكَرِيمِ</t>
        </is>
      </c>
      <c r="S545" s="8" t="inlineStr">
        <is>
          <t>Demonstrating the verbal root (ص ب ر) in context: 'to be patient'</t>
        </is>
      </c>
      <c r="T545" s="8" t="inlineStr">
        <is>
          <t>فَعَلَ_621 (ক্রিয়াপদ) [সূরা উদাহরণ]</t>
        </is>
      </c>
      <c r="U545" s="6" t="inlineStr">
        <is>
          <t>Demonstrating the verbal root (ص ب ر) in context: 'to be patient'</t>
        </is>
      </c>
      <c r="V545" s="8" t="inlineStr">
        <is>
          <t>Demonstrating the verbal root (ص ب ر) in context: 'to be patient'</t>
        </is>
      </c>
      <c r="W545" s="8" t="inlineStr">
        <is>
          <t>Demonstrating the verbal root (ص ب ر) in context: 'to be patient'</t>
        </is>
      </c>
      <c r="X545" s="8" t="inlineStr">
        <is>
          <t>Demonstrating the verbal root (ص ب ر) in context: 'to be patient'</t>
        </is>
      </c>
    </row>
    <row r="546" ht="26" customHeight="1">
      <c r="A546" s="16" t="n">
        <v>542</v>
      </c>
      <c r="B546" s="17" t="inlineStr">
        <is>
          <t>فِعْل_Form II_624</t>
        </is>
      </c>
      <c r="C546" s="18" t="inlineStr">
        <is>
          <t>fataḥa_624</t>
        </is>
      </c>
      <c r="D546" s="16" t="inlineStr">
        <is>
          <t>ف ت ح</t>
        </is>
      </c>
      <c r="E546" s="16" t="inlineStr">
        <is>
          <t>Form II</t>
        </is>
      </c>
      <c r="F546" s="19" t="n">
        <v>2</v>
      </c>
      <c r="G546" s="15">
        <f>F546/$F$1484</f>
        <v/>
      </c>
      <c r="H546" s="15">
        <f>F546/77429</f>
        <v/>
      </c>
      <c r="I546" s="15">
        <f>I545+G546</f>
        <v/>
      </c>
      <c r="J546" s="18" t="inlineStr">
        <is>
          <t>to open / grant victory</t>
        </is>
      </c>
      <c r="K546" s="18" t="inlineStr">
        <is>
          <t>فِعْل_Form II_624 (ক্রিয়াপদ)</t>
        </is>
      </c>
      <c r="L546" s="20" t="inlineStr">
        <is>
          <t>to open / grant victory</t>
        </is>
      </c>
      <c r="M546" s="18" t="inlineStr">
        <is>
          <t>to open / grant victory</t>
        </is>
      </c>
      <c r="N546" s="18" t="inlineStr">
        <is>
          <t>to open / grant victory</t>
        </is>
      </c>
      <c r="O546" s="18" t="inlineStr">
        <is>
          <t>to open / grant victory</t>
        </is>
      </c>
      <c r="P546" s="18" t="inlineStr">
        <is>
          <t>Primary Verbal Action: to open / grant victory</t>
        </is>
      </c>
      <c r="Q546" s="16" t="inlineStr">
        <is>
          <t>[Occurs in Quranic context]</t>
        </is>
      </c>
      <c r="R546" s="17" t="inlineStr">
        <is>
          <t>فَعَلَ فِعْل_Form II_624 فِي الْقُرْآنِ الْكَرِيمِ</t>
        </is>
      </c>
      <c r="S546" s="18" t="inlineStr">
        <is>
          <t>Demonstrating the verbal root (ف ت ح) in context: 'to open / grant victory'</t>
        </is>
      </c>
      <c r="T546" s="18" t="inlineStr">
        <is>
          <t>فِعْل_Form II_624 (ক্রিয়াপদ) [সূরা উদাহরণ]</t>
        </is>
      </c>
      <c r="U546" s="20" t="inlineStr">
        <is>
          <t>Demonstrating the verbal root (ف ت ح) in context: 'to open / grant victory'</t>
        </is>
      </c>
      <c r="V546" s="18" t="inlineStr">
        <is>
          <t>Demonstrating the verbal root (ف ت ح) in context: 'to open / grant victory'</t>
        </is>
      </c>
      <c r="W546" s="18" t="inlineStr">
        <is>
          <t>Demonstrating the verbal root (ف ت ح) in context: 'to open / grant victory'</t>
        </is>
      </c>
      <c r="X546" s="18" t="inlineStr">
        <is>
          <t>Demonstrating the verbal root (ف ت ح) in context: 'to open / grant victory'</t>
        </is>
      </c>
    </row>
    <row r="547" ht="26" customHeight="1">
      <c r="A547" s="14" t="n">
        <v>543</v>
      </c>
      <c r="B547" s="13" t="inlineStr">
        <is>
          <t>فِعْل_Form IV_627</t>
        </is>
      </c>
      <c r="C547" s="8" t="inlineStr">
        <is>
          <t>ḥamida_627</t>
        </is>
      </c>
      <c r="D547" s="14" t="inlineStr">
        <is>
          <t>ح م د</t>
        </is>
      </c>
      <c r="E547" s="14" t="inlineStr">
        <is>
          <t>Form IV</t>
        </is>
      </c>
      <c r="F547" s="9" t="n">
        <v>2</v>
      </c>
      <c r="G547" s="15">
        <f>F547/$F$1484</f>
        <v/>
      </c>
      <c r="H547" s="15">
        <f>F547/77429</f>
        <v/>
      </c>
      <c r="I547" s="15">
        <f>I546+G547</f>
        <v/>
      </c>
      <c r="J547" s="8" t="inlineStr">
        <is>
          <t>to praise</t>
        </is>
      </c>
      <c r="K547" s="8" t="inlineStr">
        <is>
          <t>فِعْل_Form IV_627 (ক্রিয়াপদ)</t>
        </is>
      </c>
      <c r="L547" s="6" t="inlineStr">
        <is>
          <t>to praise</t>
        </is>
      </c>
      <c r="M547" s="8" t="inlineStr">
        <is>
          <t>to praise</t>
        </is>
      </c>
      <c r="N547" s="8" t="inlineStr">
        <is>
          <t>to praise</t>
        </is>
      </c>
      <c r="O547" s="8" t="inlineStr">
        <is>
          <t>to praise</t>
        </is>
      </c>
      <c r="P547" s="8" t="inlineStr">
        <is>
          <t>Primary Verbal Action: to praise</t>
        </is>
      </c>
      <c r="Q547" s="14" t="inlineStr">
        <is>
          <t>[Occurs in Quranic context]</t>
        </is>
      </c>
      <c r="R547" s="13" t="inlineStr">
        <is>
          <t>فَعَلَ فِعْل_Form IV_627 فِي الْقُرْآنِ الْكَرِيمِ</t>
        </is>
      </c>
      <c r="S547" s="8" t="inlineStr">
        <is>
          <t>Demonstrating the verbal root (ح م د) in context: 'to praise'</t>
        </is>
      </c>
      <c r="T547" s="8" t="inlineStr">
        <is>
          <t>فِعْل_Form IV_627 (ক্রিয়াপদ) [সূরা উদাহরণ]</t>
        </is>
      </c>
      <c r="U547" s="6" t="inlineStr">
        <is>
          <t>Demonstrating the verbal root (ح م د) in context: 'to praise'</t>
        </is>
      </c>
      <c r="V547" s="8" t="inlineStr">
        <is>
          <t>Demonstrating the verbal root (ح م د) in context: 'to praise'</t>
        </is>
      </c>
      <c r="W547" s="8" t="inlineStr">
        <is>
          <t>Demonstrating the verbal root (ح م د) in context: 'to praise'</t>
        </is>
      </c>
      <c r="X547" s="8" t="inlineStr">
        <is>
          <t>Demonstrating the verbal root (ح م د) in context: 'to praise'</t>
        </is>
      </c>
    </row>
    <row r="548" ht="26" customHeight="1">
      <c r="A548" s="16" t="n">
        <v>544</v>
      </c>
      <c r="B548" s="17" t="inlineStr">
        <is>
          <t>فَعَلَ_630</t>
        </is>
      </c>
      <c r="C548" s="18" t="inlineStr">
        <is>
          <t>ṭahhara_630</t>
        </is>
      </c>
      <c r="D548" s="16" t="inlineStr">
        <is>
          <t>ط هـ ر</t>
        </is>
      </c>
      <c r="E548" s="16" t="inlineStr">
        <is>
          <t>Form I</t>
        </is>
      </c>
      <c r="F548" s="19" t="n">
        <v>2</v>
      </c>
      <c r="G548" s="15">
        <f>F548/$F$1484</f>
        <v/>
      </c>
      <c r="H548" s="15">
        <f>F548/77429</f>
        <v/>
      </c>
      <c r="I548" s="15">
        <f>I547+G548</f>
        <v/>
      </c>
      <c r="J548" s="18" t="inlineStr">
        <is>
          <t>to purify</t>
        </is>
      </c>
      <c r="K548" s="18" t="inlineStr">
        <is>
          <t>فَعَلَ_630 (ক্রিয়াপদ)</t>
        </is>
      </c>
      <c r="L548" s="20" t="inlineStr">
        <is>
          <t>to purify</t>
        </is>
      </c>
      <c r="M548" s="18" t="inlineStr">
        <is>
          <t>to purify</t>
        </is>
      </c>
      <c r="N548" s="18" t="inlineStr">
        <is>
          <t>to purify</t>
        </is>
      </c>
      <c r="O548" s="18" t="inlineStr">
        <is>
          <t>to purify</t>
        </is>
      </c>
      <c r="P548" s="18" t="inlineStr">
        <is>
          <t>Primary Verbal Action: to purify</t>
        </is>
      </c>
      <c r="Q548" s="16" t="inlineStr">
        <is>
          <t>[Occurs in Quranic context]</t>
        </is>
      </c>
      <c r="R548" s="17" t="inlineStr">
        <is>
          <t>فَعَلَ فَعَلَ_630 فِي الْقُرْآنِ الْكَرِيمِ</t>
        </is>
      </c>
      <c r="S548" s="18" t="inlineStr">
        <is>
          <t>Demonstrating the verbal root (ط هـ ر) in context: 'to purify'</t>
        </is>
      </c>
      <c r="T548" s="18" t="inlineStr">
        <is>
          <t>فَعَلَ_630 (ক্রিয়াপদ) [সূরা উদাহরণ]</t>
        </is>
      </c>
      <c r="U548" s="20" t="inlineStr">
        <is>
          <t>Demonstrating the verbal root (ط هـ ر) in context: 'to purify'</t>
        </is>
      </c>
      <c r="V548" s="18" t="inlineStr">
        <is>
          <t>Demonstrating the verbal root (ط هـ ر) in context: 'to purify'</t>
        </is>
      </c>
      <c r="W548" s="18" t="inlineStr">
        <is>
          <t>Demonstrating the verbal root (ط هـ ر) in context: 'to purify'</t>
        </is>
      </c>
      <c r="X548" s="18" t="inlineStr">
        <is>
          <t>Demonstrating the verbal root (ط هـ ر) in context: 'to purify'</t>
        </is>
      </c>
    </row>
    <row r="549" ht="26" customHeight="1">
      <c r="A549" s="14" t="n">
        <v>545</v>
      </c>
      <c r="B549" s="13" t="inlineStr">
        <is>
          <t>فِعْل_Form IV_633</t>
        </is>
      </c>
      <c r="C549" s="8" t="inlineStr">
        <is>
          <t>najaḥa_633</t>
        </is>
      </c>
      <c r="D549" s="14" t="inlineStr">
        <is>
          <t>ن ج ح</t>
        </is>
      </c>
      <c r="E549" s="14" t="inlineStr">
        <is>
          <t>Form IV</t>
        </is>
      </c>
      <c r="F549" s="9" t="n">
        <v>2</v>
      </c>
      <c r="G549" s="15">
        <f>F549/$F$1484</f>
        <v/>
      </c>
      <c r="H549" s="15">
        <f>F549/77429</f>
        <v/>
      </c>
      <c r="I549" s="15">
        <f>I548+G549</f>
        <v/>
      </c>
      <c r="J549" s="8" t="inlineStr">
        <is>
          <t>to succeed</t>
        </is>
      </c>
      <c r="K549" s="8" t="inlineStr">
        <is>
          <t>فِعْل_Form IV_633 (ক্রিয়াপদ)</t>
        </is>
      </c>
      <c r="L549" s="6" t="inlineStr">
        <is>
          <t>to succeed</t>
        </is>
      </c>
      <c r="M549" s="8" t="inlineStr">
        <is>
          <t>to succeed</t>
        </is>
      </c>
      <c r="N549" s="8" t="inlineStr">
        <is>
          <t>to succeed</t>
        </is>
      </c>
      <c r="O549" s="8" t="inlineStr">
        <is>
          <t>to succeed</t>
        </is>
      </c>
      <c r="P549" s="8" t="inlineStr">
        <is>
          <t>Primary Verbal Action: to succeed</t>
        </is>
      </c>
      <c r="Q549" s="14" t="inlineStr">
        <is>
          <t>[Occurs in Quranic context]</t>
        </is>
      </c>
      <c r="R549" s="13" t="inlineStr">
        <is>
          <t>فَعَلَ فِعْل_Form IV_633 فِي الْقُرْآنِ الْكَرِيمِ</t>
        </is>
      </c>
      <c r="S549" s="8" t="inlineStr">
        <is>
          <t>Demonstrating the verbal root (ن ج ح) in context: 'to succeed'</t>
        </is>
      </c>
      <c r="T549" s="8" t="inlineStr">
        <is>
          <t>فِعْل_Form IV_633 (ক্রিয়াপদ) [সূরা উদাহরণ]</t>
        </is>
      </c>
      <c r="U549" s="6" t="inlineStr">
        <is>
          <t>Demonstrating the verbal root (ن ج ح) in context: 'to succeed'</t>
        </is>
      </c>
      <c r="V549" s="8" t="inlineStr">
        <is>
          <t>Demonstrating the verbal root (ن ج ح) in context: 'to succeed'</t>
        </is>
      </c>
      <c r="W549" s="8" t="inlineStr">
        <is>
          <t>Demonstrating the verbal root (ن ج ح) in context: 'to succeed'</t>
        </is>
      </c>
      <c r="X549" s="8" t="inlineStr">
        <is>
          <t>Demonstrating the verbal root (ن ج ح) in context: 'to succeed'</t>
        </is>
      </c>
    </row>
    <row r="550" ht="26" customHeight="1">
      <c r="A550" s="16" t="n">
        <v>546</v>
      </c>
      <c r="B550" s="17" t="inlineStr">
        <is>
          <t>فِعْل_Form VIII_636</t>
        </is>
      </c>
      <c r="C550" s="18" t="inlineStr">
        <is>
          <t>balagha_636</t>
        </is>
      </c>
      <c r="D550" s="16" t="inlineStr">
        <is>
          <t>ب ل غ</t>
        </is>
      </c>
      <c r="E550" s="16" t="inlineStr">
        <is>
          <t>Form VIII</t>
        </is>
      </c>
      <c r="F550" s="19" t="n">
        <v>2</v>
      </c>
      <c r="G550" s="15">
        <f>F550/$F$1484</f>
        <v/>
      </c>
      <c r="H550" s="15">
        <f>F550/77429</f>
        <v/>
      </c>
      <c r="I550" s="15">
        <f>I549+G550</f>
        <v/>
      </c>
      <c r="J550" s="18" t="inlineStr">
        <is>
          <t>to reach / attain</t>
        </is>
      </c>
      <c r="K550" s="18" t="inlineStr">
        <is>
          <t>فِعْل_Form VIII_636 (ক্রিয়াপদ)</t>
        </is>
      </c>
      <c r="L550" s="20" t="inlineStr">
        <is>
          <t>to reach / attain</t>
        </is>
      </c>
      <c r="M550" s="18" t="inlineStr">
        <is>
          <t>to reach / attain</t>
        </is>
      </c>
      <c r="N550" s="18" t="inlineStr">
        <is>
          <t>to reach / attain</t>
        </is>
      </c>
      <c r="O550" s="18" t="inlineStr">
        <is>
          <t>to reach / attain</t>
        </is>
      </c>
      <c r="P550" s="18" t="inlineStr">
        <is>
          <t>Primary Verbal Action: to reach / attain</t>
        </is>
      </c>
      <c r="Q550" s="16" t="inlineStr">
        <is>
          <t>[Occurs in Quranic context]</t>
        </is>
      </c>
      <c r="R550" s="17" t="inlineStr">
        <is>
          <t>فَعَلَ فِعْل_Form VIII_636 فِي الْقُرْآنِ الْكَرِيمِ</t>
        </is>
      </c>
      <c r="S550" s="18" t="inlineStr">
        <is>
          <t>Demonstrating the verbal root (ب ل غ) in context: 'to reach / attain'</t>
        </is>
      </c>
      <c r="T550" s="18" t="inlineStr">
        <is>
          <t>فِعْل_Form VIII_636 (ক্রিয়াপদ) [সূরা উদাহরণ]</t>
        </is>
      </c>
      <c r="U550" s="20" t="inlineStr">
        <is>
          <t>Demonstrating the verbal root (ب ل غ) in context: 'to reach / attain'</t>
        </is>
      </c>
      <c r="V550" s="18" t="inlineStr">
        <is>
          <t>Demonstrating the verbal root (ب ل غ) in context: 'to reach / attain'</t>
        </is>
      </c>
      <c r="W550" s="18" t="inlineStr">
        <is>
          <t>Demonstrating the verbal root (ب ل غ) in context: 'to reach / attain'</t>
        </is>
      </c>
      <c r="X550" s="18" t="inlineStr">
        <is>
          <t>Demonstrating the verbal root (ب ل غ) in context: 'to reach / attain'</t>
        </is>
      </c>
    </row>
    <row r="551" ht="26" customHeight="1">
      <c r="A551" s="14" t="n">
        <v>547</v>
      </c>
      <c r="B551" s="13" t="inlineStr">
        <is>
          <t>فِعْل_Form III_639</t>
        </is>
      </c>
      <c r="C551" s="8" t="inlineStr">
        <is>
          <t>faṭara_639</t>
        </is>
      </c>
      <c r="D551" s="14" t="inlineStr">
        <is>
          <t>فَ ط ر</t>
        </is>
      </c>
      <c r="E551" s="14" t="inlineStr">
        <is>
          <t>Form III</t>
        </is>
      </c>
      <c r="F551" s="9" t="n">
        <v>2</v>
      </c>
      <c r="G551" s="15">
        <f>F551/$F$1484</f>
        <v/>
      </c>
      <c r="H551" s="15">
        <f>F551/77429</f>
        <v/>
      </c>
      <c r="I551" s="15">
        <f>I550+G551</f>
        <v/>
      </c>
      <c r="J551" s="8" t="inlineStr">
        <is>
          <t>to create / originate</t>
        </is>
      </c>
      <c r="K551" s="8" t="inlineStr">
        <is>
          <t>فِعْل_Form III_639 (ক্রিয়াপদ)</t>
        </is>
      </c>
      <c r="L551" s="6" t="inlineStr">
        <is>
          <t>to create / originate</t>
        </is>
      </c>
      <c r="M551" s="8" t="inlineStr">
        <is>
          <t>to create / originate</t>
        </is>
      </c>
      <c r="N551" s="8" t="inlineStr">
        <is>
          <t>to create / originate</t>
        </is>
      </c>
      <c r="O551" s="8" t="inlineStr">
        <is>
          <t>to create / originate</t>
        </is>
      </c>
      <c r="P551" s="8" t="inlineStr">
        <is>
          <t>Primary Verbal Action: to create / originate</t>
        </is>
      </c>
      <c r="Q551" s="14" t="inlineStr">
        <is>
          <t>[Occurs in Quranic context]</t>
        </is>
      </c>
      <c r="R551" s="13" t="inlineStr">
        <is>
          <t>فَعَلَ فِعْل_Form III_639 فِي الْقُرْآنِ الْكَرِيمِ</t>
        </is>
      </c>
      <c r="S551" s="8" t="inlineStr">
        <is>
          <t>Demonstrating the verbal root (فَ ط ر) in context: 'to create / originate'</t>
        </is>
      </c>
      <c r="T551" s="8" t="inlineStr">
        <is>
          <t>فِعْل_Form III_639 (ক্রিয়াপদ) [সূরা উদাহরণ]</t>
        </is>
      </c>
      <c r="U551" s="6" t="inlineStr">
        <is>
          <t>Demonstrating the verbal root (فَ ط ر) in context: 'to create / originate'</t>
        </is>
      </c>
      <c r="V551" s="8" t="inlineStr">
        <is>
          <t>Demonstrating the verbal root (فَ ط ر) in context: 'to create / originate'</t>
        </is>
      </c>
      <c r="W551" s="8" t="inlineStr">
        <is>
          <t>Demonstrating the verbal root (فَ ط ر) in context: 'to create / originate'</t>
        </is>
      </c>
      <c r="X551" s="8" t="inlineStr">
        <is>
          <t>Demonstrating the verbal root (فَ ط ر) in context: 'to create / originate'</t>
        </is>
      </c>
    </row>
    <row r="552" ht="26" customHeight="1">
      <c r="A552" s="16" t="n">
        <v>548</v>
      </c>
      <c r="B552" s="17" t="inlineStr">
        <is>
          <t>فِعْل_Form VIII_642</t>
        </is>
      </c>
      <c r="C552" s="18" t="inlineStr">
        <is>
          <t>shakara_642</t>
        </is>
      </c>
      <c r="D552" s="16" t="inlineStr">
        <is>
          <t>ش ك ر</t>
        </is>
      </c>
      <c r="E552" s="16" t="inlineStr">
        <is>
          <t>Form VIII</t>
        </is>
      </c>
      <c r="F552" s="19" t="n">
        <v>2</v>
      </c>
      <c r="G552" s="15">
        <f>F552/$F$1484</f>
        <v/>
      </c>
      <c r="H552" s="15">
        <f>F552/77429</f>
        <v/>
      </c>
      <c r="I552" s="15">
        <f>I551+G552</f>
        <v/>
      </c>
      <c r="J552" s="18" t="inlineStr">
        <is>
          <t>to give thanks</t>
        </is>
      </c>
      <c r="K552" s="18" t="inlineStr">
        <is>
          <t>فِعْل_Form VIII_642 (ক্রিয়াপদ)</t>
        </is>
      </c>
      <c r="L552" s="20" t="inlineStr">
        <is>
          <t>to give thanks</t>
        </is>
      </c>
      <c r="M552" s="18" t="inlineStr">
        <is>
          <t>to give thanks</t>
        </is>
      </c>
      <c r="N552" s="18" t="inlineStr">
        <is>
          <t>to give thanks</t>
        </is>
      </c>
      <c r="O552" s="18" t="inlineStr">
        <is>
          <t>to give thanks</t>
        </is>
      </c>
      <c r="P552" s="18" t="inlineStr">
        <is>
          <t>Primary Verbal Action: to give thanks</t>
        </is>
      </c>
      <c r="Q552" s="16" t="inlineStr">
        <is>
          <t>[Occurs in Quranic context]</t>
        </is>
      </c>
      <c r="R552" s="17" t="inlineStr">
        <is>
          <t>فَعَلَ فِعْل_Form VIII_642 فِي الْقُرْآنِ الْكَرِيمِ</t>
        </is>
      </c>
      <c r="S552" s="18" t="inlineStr">
        <is>
          <t>Demonstrating the verbal root (ش ك ر) in context: 'to give thanks'</t>
        </is>
      </c>
      <c r="T552" s="18" t="inlineStr">
        <is>
          <t>فِعْل_Form VIII_642 (ক্রিয়াপদ) [সূরা উদাহরণ]</t>
        </is>
      </c>
      <c r="U552" s="20" t="inlineStr">
        <is>
          <t>Demonstrating the verbal root (ش ك ر) in context: 'to give thanks'</t>
        </is>
      </c>
      <c r="V552" s="18" t="inlineStr">
        <is>
          <t>Demonstrating the verbal root (ش ك ر) in context: 'to give thanks'</t>
        </is>
      </c>
      <c r="W552" s="18" t="inlineStr">
        <is>
          <t>Demonstrating the verbal root (ش ك ر) in context: 'to give thanks'</t>
        </is>
      </c>
      <c r="X552" s="18" t="inlineStr">
        <is>
          <t>Demonstrating the verbal root (ش ك ر) in context: 'to give thanks'</t>
        </is>
      </c>
    </row>
    <row r="553" ht="26" customHeight="1">
      <c r="A553" s="14" t="n">
        <v>549</v>
      </c>
      <c r="B553" s="13" t="inlineStr">
        <is>
          <t>فَعَلَ_645</t>
        </is>
      </c>
      <c r="C553" s="8" t="inlineStr">
        <is>
          <t>raḥima_645</t>
        </is>
      </c>
      <c r="D553" s="14" t="inlineStr">
        <is>
          <t>ر ح م</t>
        </is>
      </c>
      <c r="E553" s="14" t="inlineStr">
        <is>
          <t>Form I</t>
        </is>
      </c>
      <c r="F553" s="9" t="n">
        <v>2</v>
      </c>
      <c r="G553" s="15">
        <f>F553/$F$1484</f>
        <v/>
      </c>
      <c r="H553" s="15">
        <f>F553/77429</f>
        <v/>
      </c>
      <c r="I553" s="15">
        <f>I552+G553</f>
        <v/>
      </c>
      <c r="J553" s="8" t="inlineStr">
        <is>
          <t>to have mercy</t>
        </is>
      </c>
      <c r="K553" s="8" t="inlineStr">
        <is>
          <t>فَعَلَ_645 (ক্রিয়াপদ)</t>
        </is>
      </c>
      <c r="L553" s="6" t="inlineStr">
        <is>
          <t>to have mercy</t>
        </is>
      </c>
      <c r="M553" s="8" t="inlineStr">
        <is>
          <t>to have mercy</t>
        </is>
      </c>
      <c r="N553" s="8" t="inlineStr">
        <is>
          <t>to have mercy</t>
        </is>
      </c>
      <c r="O553" s="8" t="inlineStr">
        <is>
          <t>to have mercy</t>
        </is>
      </c>
      <c r="P553" s="8" t="inlineStr">
        <is>
          <t>Primary Verbal Action: to have mercy</t>
        </is>
      </c>
      <c r="Q553" s="14" t="inlineStr">
        <is>
          <t>[Occurs in Quranic context]</t>
        </is>
      </c>
      <c r="R553" s="13" t="inlineStr">
        <is>
          <t>فَعَلَ فَعَلَ_645 فِي الْقُرْآنِ الْكَرِيمِ</t>
        </is>
      </c>
      <c r="S553" s="8" t="inlineStr">
        <is>
          <t>Demonstrating the verbal root (ر ح م) in context: 'to have mercy'</t>
        </is>
      </c>
      <c r="T553" s="8" t="inlineStr">
        <is>
          <t>فَعَلَ_645 (ক্রিয়াপদ) [সূরা উদাহরণ]</t>
        </is>
      </c>
      <c r="U553" s="6" t="inlineStr">
        <is>
          <t>Demonstrating the verbal root (ر ح م) in context: 'to have mercy'</t>
        </is>
      </c>
      <c r="V553" s="8" t="inlineStr">
        <is>
          <t>Demonstrating the verbal root (ر ح م) in context: 'to have mercy'</t>
        </is>
      </c>
      <c r="W553" s="8" t="inlineStr">
        <is>
          <t>Demonstrating the verbal root (ر ح م) in context: 'to have mercy'</t>
        </is>
      </c>
      <c r="X553" s="8" t="inlineStr">
        <is>
          <t>Demonstrating the verbal root (ر ح م) in context: 'to have mercy'</t>
        </is>
      </c>
    </row>
    <row r="554" ht="26" customHeight="1">
      <c r="A554" s="16" t="n">
        <v>550</v>
      </c>
      <c r="B554" s="17" t="inlineStr">
        <is>
          <t>فِعْل_Form IV_648</t>
        </is>
      </c>
      <c r="C554" s="18" t="inlineStr">
        <is>
          <t>ṣalaḥa_648</t>
        </is>
      </c>
      <c r="D554" s="16" t="inlineStr">
        <is>
          <t>ص ل ح</t>
        </is>
      </c>
      <c r="E554" s="16" t="inlineStr">
        <is>
          <t>Form IV</t>
        </is>
      </c>
      <c r="F554" s="19" t="n">
        <v>2</v>
      </c>
      <c r="G554" s="15">
        <f>F554/$F$1484</f>
        <v/>
      </c>
      <c r="H554" s="15">
        <f>F554/77429</f>
        <v/>
      </c>
      <c r="I554" s="15">
        <f>I553+G554</f>
        <v/>
      </c>
      <c r="J554" s="18" t="inlineStr">
        <is>
          <t>to be righteous</t>
        </is>
      </c>
      <c r="K554" s="18" t="inlineStr">
        <is>
          <t>فِعْل_Form IV_648 (ক্রিয়াপদ)</t>
        </is>
      </c>
      <c r="L554" s="20" t="inlineStr">
        <is>
          <t>to be righteous</t>
        </is>
      </c>
      <c r="M554" s="18" t="inlineStr">
        <is>
          <t>to be righteous</t>
        </is>
      </c>
      <c r="N554" s="18" t="inlineStr">
        <is>
          <t>to be righteous</t>
        </is>
      </c>
      <c r="O554" s="18" t="inlineStr">
        <is>
          <t>to be righteous</t>
        </is>
      </c>
      <c r="P554" s="18" t="inlineStr">
        <is>
          <t>Primary Verbal Action: to be righteous</t>
        </is>
      </c>
      <c r="Q554" s="16" t="inlineStr">
        <is>
          <t>[Occurs in Quranic context]</t>
        </is>
      </c>
      <c r="R554" s="17" t="inlineStr">
        <is>
          <t>فَعَلَ فِعْل_Form IV_648 فِي الْقُرْآنِ الْكَرِيمِ</t>
        </is>
      </c>
      <c r="S554" s="18" t="inlineStr">
        <is>
          <t>Demonstrating the verbal root (ص ل ح) in context: 'to be righteous'</t>
        </is>
      </c>
      <c r="T554" s="18" t="inlineStr">
        <is>
          <t>فِعْل_Form IV_648 (ক্রিয়াপদ) [সূরা উদাহরণ]</t>
        </is>
      </c>
      <c r="U554" s="20" t="inlineStr">
        <is>
          <t>Demonstrating the verbal root (ص ل ح) in context: 'to be righteous'</t>
        </is>
      </c>
      <c r="V554" s="18" t="inlineStr">
        <is>
          <t>Demonstrating the verbal root (ص ل ح) in context: 'to be righteous'</t>
        </is>
      </c>
      <c r="W554" s="18" t="inlineStr">
        <is>
          <t>Demonstrating the verbal root (ص ل ح) in context: 'to be righteous'</t>
        </is>
      </c>
      <c r="X554" s="18" t="inlineStr">
        <is>
          <t>Demonstrating the verbal root (ص ل ح) in context: 'to be righteous'</t>
        </is>
      </c>
    </row>
    <row r="555" ht="26" customHeight="1">
      <c r="A555" s="14" t="n">
        <v>551</v>
      </c>
      <c r="B555" s="13" t="inlineStr">
        <is>
          <t>فِعْل_Form IV_651</t>
        </is>
      </c>
      <c r="C555" s="8" t="inlineStr">
        <is>
          <t>qaddasa_651</t>
        </is>
      </c>
      <c r="D555" s="14" t="inlineStr">
        <is>
          <t>ق د س</t>
        </is>
      </c>
      <c r="E555" s="14" t="inlineStr">
        <is>
          <t>Form IV</t>
        </is>
      </c>
      <c r="F555" s="9" t="n">
        <v>2</v>
      </c>
      <c r="G555" s="15">
        <f>F555/$F$1484</f>
        <v/>
      </c>
      <c r="H555" s="15">
        <f>F555/77429</f>
        <v/>
      </c>
      <c r="I555" s="15">
        <f>I554+G555</f>
        <v/>
      </c>
      <c r="J555" s="8" t="inlineStr">
        <is>
          <t>to sanctify</t>
        </is>
      </c>
      <c r="K555" s="8" t="inlineStr">
        <is>
          <t>فِعْل_Form IV_651 (ক্রিয়াপদ)</t>
        </is>
      </c>
      <c r="L555" s="6" t="inlineStr">
        <is>
          <t>to sanctify</t>
        </is>
      </c>
      <c r="M555" s="8" t="inlineStr">
        <is>
          <t>to sanctify</t>
        </is>
      </c>
      <c r="N555" s="8" t="inlineStr">
        <is>
          <t>to sanctify</t>
        </is>
      </c>
      <c r="O555" s="8" t="inlineStr">
        <is>
          <t>to sanctify</t>
        </is>
      </c>
      <c r="P555" s="8" t="inlineStr">
        <is>
          <t>Primary Verbal Action: to sanctify</t>
        </is>
      </c>
      <c r="Q555" s="14" t="inlineStr">
        <is>
          <t>[Occurs in Quranic context]</t>
        </is>
      </c>
      <c r="R555" s="13" t="inlineStr">
        <is>
          <t>فَعَلَ فِعْل_Form IV_651 فِي الْقُرْآنِ الْكَرِيمِ</t>
        </is>
      </c>
      <c r="S555" s="8" t="inlineStr">
        <is>
          <t>Demonstrating the verbal root (ق د س) in context: 'to sanctify'</t>
        </is>
      </c>
      <c r="T555" s="8" t="inlineStr">
        <is>
          <t>فِعْل_Form IV_651 (ক্রিয়াপদ) [সূরা উদাহরণ]</t>
        </is>
      </c>
      <c r="U555" s="6" t="inlineStr">
        <is>
          <t>Demonstrating the verbal root (ق د س) in context: 'to sanctify'</t>
        </is>
      </c>
      <c r="V555" s="8" t="inlineStr">
        <is>
          <t>Demonstrating the verbal root (ق د س) in context: 'to sanctify'</t>
        </is>
      </c>
      <c r="W555" s="8" t="inlineStr">
        <is>
          <t>Demonstrating the verbal root (ق د س) in context: 'to sanctify'</t>
        </is>
      </c>
      <c r="X555" s="8" t="inlineStr">
        <is>
          <t>Demonstrating the verbal root (ق د س) in context: 'to sanctify'</t>
        </is>
      </c>
    </row>
    <row r="556" ht="26" customHeight="1">
      <c r="A556" s="16" t="n">
        <v>552</v>
      </c>
      <c r="B556" s="17" t="inlineStr">
        <is>
          <t>فَعَلَ_654</t>
        </is>
      </c>
      <c r="C556" s="18" t="inlineStr">
        <is>
          <t>kasaba_654</t>
        </is>
      </c>
      <c r="D556" s="16" t="inlineStr">
        <is>
          <t>ك س ب</t>
        </is>
      </c>
      <c r="E556" s="16" t="inlineStr">
        <is>
          <t>Form I</t>
        </is>
      </c>
      <c r="F556" s="19" t="n">
        <v>2</v>
      </c>
      <c r="G556" s="15">
        <f>F556/$F$1484</f>
        <v/>
      </c>
      <c r="H556" s="15">
        <f>F556/77429</f>
        <v/>
      </c>
      <c r="I556" s="15">
        <f>I555+G556</f>
        <v/>
      </c>
      <c r="J556" s="18" t="inlineStr">
        <is>
          <t>to earn / acquire</t>
        </is>
      </c>
      <c r="K556" s="18" t="inlineStr">
        <is>
          <t>فَعَلَ_654 (ক্রিয়াপদ)</t>
        </is>
      </c>
      <c r="L556" s="20" t="inlineStr">
        <is>
          <t>to earn / acquire</t>
        </is>
      </c>
      <c r="M556" s="18" t="inlineStr">
        <is>
          <t>to earn / acquire</t>
        </is>
      </c>
      <c r="N556" s="18" t="inlineStr">
        <is>
          <t>to earn / acquire</t>
        </is>
      </c>
      <c r="O556" s="18" t="inlineStr">
        <is>
          <t>to earn / acquire</t>
        </is>
      </c>
      <c r="P556" s="18" t="inlineStr">
        <is>
          <t>Primary Verbal Action: to earn / acquire</t>
        </is>
      </c>
      <c r="Q556" s="16" t="inlineStr">
        <is>
          <t>[Occurs in Quranic context]</t>
        </is>
      </c>
      <c r="R556" s="17" t="inlineStr">
        <is>
          <t>فَعَلَ فَعَلَ_654 فِي الْقُرْآنِ الْكَرِيمِ</t>
        </is>
      </c>
      <c r="S556" s="18" t="inlineStr">
        <is>
          <t>Demonstrating the verbal root (ك س ب) in context: 'to earn / acquire'</t>
        </is>
      </c>
      <c r="T556" s="18" t="inlineStr">
        <is>
          <t>فَعَلَ_654 (ক্রিয়াপদ) [সূরা উদাহরণ]</t>
        </is>
      </c>
      <c r="U556" s="20" t="inlineStr">
        <is>
          <t>Demonstrating the verbal root (ك س ب) in context: 'to earn / acquire'</t>
        </is>
      </c>
      <c r="V556" s="18" t="inlineStr">
        <is>
          <t>Demonstrating the verbal root (ك س ب) in context: 'to earn / acquire'</t>
        </is>
      </c>
      <c r="W556" s="18" t="inlineStr">
        <is>
          <t>Demonstrating the verbal root (ك س ب) in context: 'to earn / acquire'</t>
        </is>
      </c>
      <c r="X556" s="18" t="inlineStr">
        <is>
          <t>Demonstrating the verbal root (ك س ب) in context: 'to earn / acquire'</t>
        </is>
      </c>
    </row>
    <row r="557" ht="26" customHeight="1">
      <c r="A557" s="14" t="n">
        <v>553</v>
      </c>
      <c r="B557" s="13" t="inlineStr">
        <is>
          <t>فَعَلَ_657</t>
        </is>
      </c>
      <c r="C557" s="8" t="inlineStr">
        <is>
          <t>ʿaṣama_657</t>
        </is>
      </c>
      <c r="D557" s="14" t="inlineStr">
        <is>
          <t>ع ص م</t>
        </is>
      </c>
      <c r="E557" s="14" t="inlineStr">
        <is>
          <t>Form I</t>
        </is>
      </c>
      <c r="F557" s="9" t="n">
        <v>2</v>
      </c>
      <c r="G557" s="15">
        <f>F557/$F$1484</f>
        <v/>
      </c>
      <c r="H557" s="15">
        <f>F557/77429</f>
        <v/>
      </c>
      <c r="I557" s="15">
        <f>I556+G557</f>
        <v/>
      </c>
      <c r="J557" s="8" t="inlineStr">
        <is>
          <t>to protect / hold fast</t>
        </is>
      </c>
      <c r="K557" s="8" t="inlineStr">
        <is>
          <t>فَعَلَ_657 (ক্রিয়াপদ)</t>
        </is>
      </c>
      <c r="L557" s="6" t="inlineStr">
        <is>
          <t>to protect / hold fast</t>
        </is>
      </c>
      <c r="M557" s="8" t="inlineStr">
        <is>
          <t>to protect / hold fast</t>
        </is>
      </c>
      <c r="N557" s="8" t="inlineStr">
        <is>
          <t>to protect / hold fast</t>
        </is>
      </c>
      <c r="O557" s="8" t="inlineStr">
        <is>
          <t>to protect / hold fast</t>
        </is>
      </c>
      <c r="P557" s="8" t="inlineStr">
        <is>
          <t>Primary Verbal Action: to protect / hold fast</t>
        </is>
      </c>
      <c r="Q557" s="14" t="inlineStr">
        <is>
          <t>[Occurs in Quranic context]</t>
        </is>
      </c>
      <c r="R557" s="13" t="inlineStr">
        <is>
          <t>فَعَلَ فَعَلَ_657 فِي الْقُرْآنِ الْكَرِيمِ</t>
        </is>
      </c>
      <c r="S557" s="8" t="inlineStr">
        <is>
          <t>Demonstrating the verbal root (ع ص م) in context: 'to protect / hold fast'</t>
        </is>
      </c>
      <c r="T557" s="8" t="inlineStr">
        <is>
          <t>فَعَلَ_657 (ক্রিয়াপদ) [সূরা উদাহরণ]</t>
        </is>
      </c>
      <c r="U557" s="6" t="inlineStr">
        <is>
          <t>Demonstrating the verbal root (ع ص م) in context: 'to protect / hold fast'</t>
        </is>
      </c>
      <c r="V557" s="8" t="inlineStr">
        <is>
          <t>Demonstrating the verbal root (ع ص م) in context: 'to protect / hold fast'</t>
        </is>
      </c>
      <c r="W557" s="8" t="inlineStr">
        <is>
          <t>Demonstrating the verbal root (ع ص م) in context: 'to protect / hold fast'</t>
        </is>
      </c>
      <c r="X557" s="8" t="inlineStr">
        <is>
          <t>Demonstrating the verbal root (ع ص م) in context: 'to protect / hold fast'</t>
        </is>
      </c>
    </row>
    <row r="558" ht="26" customHeight="1">
      <c r="A558" s="16" t="n">
        <v>554</v>
      </c>
      <c r="B558" s="17" t="inlineStr">
        <is>
          <t>فَعَلَ_660</t>
        </is>
      </c>
      <c r="C558" s="18" t="inlineStr">
        <is>
          <t>ḥakama_660</t>
        </is>
      </c>
      <c r="D558" s="16" t="inlineStr">
        <is>
          <t>ح ك م</t>
        </is>
      </c>
      <c r="E558" s="16" t="inlineStr">
        <is>
          <t>Form I</t>
        </is>
      </c>
      <c r="F558" s="19" t="n">
        <v>2</v>
      </c>
      <c r="G558" s="15">
        <f>F558/$F$1484</f>
        <v/>
      </c>
      <c r="H558" s="15">
        <f>F558/77429</f>
        <v/>
      </c>
      <c r="I558" s="15">
        <f>I557+G558</f>
        <v/>
      </c>
      <c r="J558" s="18" t="inlineStr">
        <is>
          <t>to judge / rule</t>
        </is>
      </c>
      <c r="K558" s="18" t="inlineStr">
        <is>
          <t>فَعَلَ_660 (ক্রিয়াপদ)</t>
        </is>
      </c>
      <c r="L558" s="20" t="inlineStr">
        <is>
          <t>to judge / rule</t>
        </is>
      </c>
      <c r="M558" s="18" t="inlineStr">
        <is>
          <t>to judge / rule</t>
        </is>
      </c>
      <c r="N558" s="18" t="inlineStr">
        <is>
          <t>to judge / rule</t>
        </is>
      </c>
      <c r="O558" s="18" t="inlineStr">
        <is>
          <t>to judge / rule</t>
        </is>
      </c>
      <c r="P558" s="18" t="inlineStr">
        <is>
          <t>Primary Verbal Action: to judge / rule</t>
        </is>
      </c>
      <c r="Q558" s="16" t="inlineStr">
        <is>
          <t>[Occurs in Quranic context]</t>
        </is>
      </c>
      <c r="R558" s="17" t="inlineStr">
        <is>
          <t>فَعَلَ فَعَلَ_660 فِي الْقُرْآنِ الْكَرِيمِ</t>
        </is>
      </c>
      <c r="S558" s="18" t="inlineStr">
        <is>
          <t>Demonstrating the verbal root (ح ك م) in context: 'to judge / rule'</t>
        </is>
      </c>
      <c r="T558" s="18" t="inlineStr">
        <is>
          <t>فَعَلَ_660 (ক্রিয়াপদ) [সূরা উদাহরণ]</t>
        </is>
      </c>
      <c r="U558" s="20" t="inlineStr">
        <is>
          <t>Demonstrating the verbal root (ح ك م) in context: 'to judge / rule'</t>
        </is>
      </c>
      <c r="V558" s="18" t="inlineStr">
        <is>
          <t>Demonstrating the verbal root (ح ك م) in context: 'to judge / rule'</t>
        </is>
      </c>
      <c r="W558" s="18" t="inlineStr">
        <is>
          <t>Demonstrating the verbal root (ح ك م) in context: 'to judge / rule'</t>
        </is>
      </c>
      <c r="X558" s="18" t="inlineStr">
        <is>
          <t>Demonstrating the verbal root (ح ك م) in context: 'to judge / rule'</t>
        </is>
      </c>
    </row>
    <row r="559" ht="26" customHeight="1">
      <c r="A559" s="14" t="n">
        <v>555</v>
      </c>
      <c r="B559" s="13" t="inlineStr">
        <is>
          <t>فَعَلَ_663</t>
        </is>
      </c>
      <c r="C559" s="8" t="inlineStr">
        <is>
          <t>naṣara_663</t>
        </is>
      </c>
      <c r="D559" s="14" t="inlineStr">
        <is>
          <t>ن ص ر</t>
        </is>
      </c>
      <c r="E559" s="14" t="inlineStr">
        <is>
          <t>Form I</t>
        </is>
      </c>
      <c r="F559" s="9" t="n">
        <v>2</v>
      </c>
      <c r="G559" s="15">
        <f>F559/$F$1484</f>
        <v/>
      </c>
      <c r="H559" s="15">
        <f>F559/77429</f>
        <v/>
      </c>
      <c r="I559" s="15">
        <f>I558+G559</f>
        <v/>
      </c>
      <c r="J559" s="8" t="inlineStr">
        <is>
          <t>to help / support</t>
        </is>
      </c>
      <c r="K559" s="8" t="inlineStr">
        <is>
          <t>فَعَلَ_663 (ক্রিয়াপদ)</t>
        </is>
      </c>
      <c r="L559" s="6" t="inlineStr">
        <is>
          <t>to help / support</t>
        </is>
      </c>
      <c r="M559" s="8" t="inlineStr">
        <is>
          <t>to help / support</t>
        </is>
      </c>
      <c r="N559" s="8" t="inlineStr">
        <is>
          <t>to help / support</t>
        </is>
      </c>
      <c r="O559" s="8" t="inlineStr">
        <is>
          <t>to help / support</t>
        </is>
      </c>
      <c r="P559" s="8" t="inlineStr">
        <is>
          <t>Primary Verbal Action: to help / support</t>
        </is>
      </c>
      <c r="Q559" s="14" t="inlineStr">
        <is>
          <t>[Occurs in Quranic context]</t>
        </is>
      </c>
      <c r="R559" s="13" t="inlineStr">
        <is>
          <t>فَعَلَ فَعَلَ_663 فِي الْقُرْآنِ الْكَرِيمِ</t>
        </is>
      </c>
      <c r="S559" s="8" t="inlineStr">
        <is>
          <t>Demonstrating the verbal root (ن ص ر) in context: 'to help / support'</t>
        </is>
      </c>
      <c r="T559" s="8" t="inlineStr">
        <is>
          <t>فَعَلَ_663 (ক্রিয়াপদ) [সূরা উদাহরণ]</t>
        </is>
      </c>
      <c r="U559" s="6" t="inlineStr">
        <is>
          <t>Demonstrating the verbal root (ن ص ر) in context: 'to help / support'</t>
        </is>
      </c>
      <c r="V559" s="8" t="inlineStr">
        <is>
          <t>Demonstrating the verbal root (ن ص ر) in context: 'to help / support'</t>
        </is>
      </c>
      <c r="W559" s="8" t="inlineStr">
        <is>
          <t>Demonstrating the verbal root (ن ص ر) in context: 'to help / support'</t>
        </is>
      </c>
      <c r="X559" s="8" t="inlineStr">
        <is>
          <t>Demonstrating the verbal root (ن ص ر) in context: 'to help / support'</t>
        </is>
      </c>
    </row>
    <row r="560" ht="26" customHeight="1">
      <c r="A560" s="16" t="n">
        <v>556</v>
      </c>
      <c r="B560" s="17" t="inlineStr">
        <is>
          <t>فَعَلَ_666</t>
        </is>
      </c>
      <c r="C560" s="18" t="inlineStr">
        <is>
          <t>ghaḍiba_666</t>
        </is>
      </c>
      <c r="D560" s="16" t="inlineStr">
        <is>
          <t>غَ ض ب</t>
        </is>
      </c>
      <c r="E560" s="16" t="inlineStr">
        <is>
          <t>Form I</t>
        </is>
      </c>
      <c r="F560" s="19" t="n">
        <v>2</v>
      </c>
      <c r="G560" s="15">
        <f>F560/$F$1484</f>
        <v/>
      </c>
      <c r="H560" s="15">
        <f>F560/77429</f>
        <v/>
      </c>
      <c r="I560" s="15">
        <f>I559+G560</f>
        <v/>
      </c>
      <c r="J560" s="18" t="inlineStr">
        <is>
          <t>to be angry</t>
        </is>
      </c>
      <c r="K560" s="18" t="inlineStr">
        <is>
          <t>فَعَلَ_666 (ক্রিয়াপদ)</t>
        </is>
      </c>
      <c r="L560" s="20" t="inlineStr">
        <is>
          <t>to be angry</t>
        </is>
      </c>
      <c r="M560" s="18" t="inlineStr">
        <is>
          <t>to be angry</t>
        </is>
      </c>
      <c r="N560" s="18" t="inlineStr">
        <is>
          <t>to be angry</t>
        </is>
      </c>
      <c r="O560" s="18" t="inlineStr">
        <is>
          <t>to be angry</t>
        </is>
      </c>
      <c r="P560" s="18" t="inlineStr">
        <is>
          <t>Primary Verbal Action: to be angry</t>
        </is>
      </c>
      <c r="Q560" s="16" t="inlineStr">
        <is>
          <t>[Occurs in Quranic context]</t>
        </is>
      </c>
      <c r="R560" s="17" t="inlineStr">
        <is>
          <t>فَعَلَ فَعَلَ_666 فِي الْقُرْآنِ الْكَرِيمِ</t>
        </is>
      </c>
      <c r="S560" s="18" t="inlineStr">
        <is>
          <t>Demonstrating the verbal root (غَ ض ب) in context: 'to be angry'</t>
        </is>
      </c>
      <c r="T560" s="18" t="inlineStr">
        <is>
          <t>فَعَلَ_666 (ক্রিয়াপদ) [সূরা উদাহরণ]</t>
        </is>
      </c>
      <c r="U560" s="20" t="inlineStr">
        <is>
          <t>Demonstrating the verbal root (غَ ض ب) in context: 'to be angry'</t>
        </is>
      </c>
      <c r="V560" s="18" t="inlineStr">
        <is>
          <t>Demonstrating the verbal root (غَ ض ب) in context: 'to be angry'</t>
        </is>
      </c>
      <c r="W560" s="18" t="inlineStr">
        <is>
          <t>Demonstrating the verbal root (غَ ض ب) in context: 'to be angry'</t>
        </is>
      </c>
      <c r="X560" s="18" t="inlineStr">
        <is>
          <t>Demonstrating the verbal root (غَ ض ب) in context: 'to be angry'</t>
        </is>
      </c>
    </row>
    <row r="561" ht="26" customHeight="1">
      <c r="A561" s="14" t="n">
        <v>557</v>
      </c>
      <c r="B561" s="13" t="inlineStr">
        <is>
          <t>فَعَلَ_669</t>
        </is>
      </c>
      <c r="C561" s="8" t="inlineStr">
        <is>
          <t>ʿadala_669</t>
        </is>
      </c>
      <c r="D561" s="14" t="inlineStr">
        <is>
          <t>ع د ل</t>
        </is>
      </c>
      <c r="E561" s="14" t="inlineStr">
        <is>
          <t>Form I</t>
        </is>
      </c>
      <c r="F561" s="9" t="n">
        <v>2</v>
      </c>
      <c r="G561" s="15">
        <f>F561/$F$1484</f>
        <v/>
      </c>
      <c r="H561" s="15">
        <f>F561/77429</f>
        <v/>
      </c>
      <c r="I561" s="15">
        <f>I560+G561</f>
        <v/>
      </c>
      <c r="J561" s="8" t="inlineStr">
        <is>
          <t>to be just</t>
        </is>
      </c>
      <c r="K561" s="8" t="inlineStr">
        <is>
          <t>فَعَلَ_669 (ক্রিয়াপদ)</t>
        </is>
      </c>
      <c r="L561" s="6" t="inlineStr">
        <is>
          <t>to be just</t>
        </is>
      </c>
      <c r="M561" s="8" t="inlineStr">
        <is>
          <t>to be just</t>
        </is>
      </c>
      <c r="N561" s="8" t="inlineStr">
        <is>
          <t>to be just</t>
        </is>
      </c>
      <c r="O561" s="8" t="inlineStr">
        <is>
          <t>to be just</t>
        </is>
      </c>
      <c r="P561" s="8" t="inlineStr">
        <is>
          <t>Primary Verbal Action: to be just</t>
        </is>
      </c>
      <c r="Q561" s="14" t="inlineStr">
        <is>
          <t>[Occurs in Quranic context]</t>
        </is>
      </c>
      <c r="R561" s="13" t="inlineStr">
        <is>
          <t>فَعَلَ فَعَلَ_669 فِي الْقُرْآنِ الْكَرِيمِ</t>
        </is>
      </c>
      <c r="S561" s="8" t="inlineStr">
        <is>
          <t>Demonstrating the verbal root (ع د ل) in context: 'to be just'</t>
        </is>
      </c>
      <c r="T561" s="8" t="inlineStr">
        <is>
          <t>فَعَلَ_669 (ক্রিয়াপদ) [সূরা উদাহরণ]</t>
        </is>
      </c>
      <c r="U561" s="6" t="inlineStr">
        <is>
          <t>Demonstrating the verbal root (ع د ل) in context: 'to be just'</t>
        </is>
      </c>
      <c r="V561" s="8" t="inlineStr">
        <is>
          <t>Demonstrating the verbal root (ع د ل) in context: 'to be just'</t>
        </is>
      </c>
      <c r="W561" s="8" t="inlineStr">
        <is>
          <t>Demonstrating the verbal root (ع د ل) in context: 'to be just'</t>
        </is>
      </c>
      <c r="X561" s="8" t="inlineStr">
        <is>
          <t>Demonstrating the verbal root (ع د ل) in context: 'to be just'</t>
        </is>
      </c>
    </row>
    <row r="562" ht="26" customHeight="1">
      <c r="A562" s="16" t="n">
        <v>558</v>
      </c>
      <c r="B562" s="17" t="inlineStr">
        <is>
          <t>فِعْل_Form IV_672</t>
        </is>
      </c>
      <c r="C562" s="18" t="inlineStr">
        <is>
          <t>satara_672</t>
        </is>
      </c>
      <c r="D562" s="16" t="inlineStr">
        <is>
          <t>س ت ر</t>
        </is>
      </c>
      <c r="E562" s="16" t="inlineStr">
        <is>
          <t>Form IV</t>
        </is>
      </c>
      <c r="F562" s="19" t="n">
        <v>2</v>
      </c>
      <c r="G562" s="15">
        <f>F562/$F$1484</f>
        <v/>
      </c>
      <c r="H562" s="15">
        <f>F562/77429</f>
        <v/>
      </c>
      <c r="I562" s="15">
        <f>I561+G562</f>
        <v/>
      </c>
      <c r="J562" s="18" t="inlineStr">
        <is>
          <t>to cover / veil</t>
        </is>
      </c>
      <c r="K562" s="18" t="inlineStr">
        <is>
          <t>فِعْل_Form IV_672 (ক্রিয়াপদ)</t>
        </is>
      </c>
      <c r="L562" s="20" t="inlineStr">
        <is>
          <t>to cover / veil</t>
        </is>
      </c>
      <c r="M562" s="18" t="inlineStr">
        <is>
          <t>to cover / veil</t>
        </is>
      </c>
      <c r="N562" s="18" t="inlineStr">
        <is>
          <t>to cover / veil</t>
        </is>
      </c>
      <c r="O562" s="18" t="inlineStr">
        <is>
          <t>to cover / veil</t>
        </is>
      </c>
      <c r="P562" s="18" t="inlineStr">
        <is>
          <t>Primary Verbal Action: to cover / veil</t>
        </is>
      </c>
      <c r="Q562" s="16" t="inlineStr">
        <is>
          <t>[Occurs in Quranic context]</t>
        </is>
      </c>
      <c r="R562" s="17" t="inlineStr">
        <is>
          <t>فَعَلَ فِعْل_Form IV_672 فِي الْقُرْآنِ الْكَرِيمِ</t>
        </is>
      </c>
      <c r="S562" s="18" t="inlineStr">
        <is>
          <t>Demonstrating the verbal root (س ت ر) in context: 'to cover / veil'</t>
        </is>
      </c>
      <c r="T562" s="18" t="inlineStr">
        <is>
          <t>فِعْل_Form IV_672 (ক্রিয়াপদ) [সূরা উদাহরণ]</t>
        </is>
      </c>
      <c r="U562" s="20" t="inlineStr">
        <is>
          <t>Demonstrating the verbal root (س ت ر) in context: 'to cover / veil'</t>
        </is>
      </c>
      <c r="V562" s="18" t="inlineStr">
        <is>
          <t>Demonstrating the verbal root (س ت ر) in context: 'to cover / veil'</t>
        </is>
      </c>
      <c r="W562" s="18" t="inlineStr">
        <is>
          <t>Demonstrating the verbal root (س ت ر) in context: 'to cover / veil'</t>
        </is>
      </c>
      <c r="X562" s="18" t="inlineStr">
        <is>
          <t>Demonstrating the verbal root (س ت ر) in context: 'to cover / veil'</t>
        </is>
      </c>
    </row>
    <row r="563" ht="26" customHeight="1">
      <c r="A563" s="14" t="n">
        <v>559</v>
      </c>
      <c r="B563" s="13" t="inlineStr">
        <is>
          <t>فَعَلَ_675</t>
        </is>
      </c>
      <c r="C563" s="8" t="inlineStr">
        <is>
          <t>ḥasiba_675</t>
        </is>
      </c>
      <c r="D563" s="14" t="inlineStr">
        <is>
          <t>ح س ب</t>
        </is>
      </c>
      <c r="E563" s="14" t="inlineStr">
        <is>
          <t>Form I</t>
        </is>
      </c>
      <c r="F563" s="9" t="n">
        <v>2</v>
      </c>
      <c r="G563" s="15">
        <f>F563/$F$1484</f>
        <v/>
      </c>
      <c r="H563" s="15">
        <f>F563/77429</f>
        <v/>
      </c>
      <c r="I563" s="15">
        <f>I562+G563</f>
        <v/>
      </c>
      <c r="J563" s="8" t="inlineStr">
        <is>
          <t>to reckon / think</t>
        </is>
      </c>
      <c r="K563" s="8" t="inlineStr">
        <is>
          <t>فَعَلَ_675 (ক্রিয়াপদ)</t>
        </is>
      </c>
      <c r="L563" s="6" t="inlineStr">
        <is>
          <t>to reckon / think</t>
        </is>
      </c>
      <c r="M563" s="8" t="inlineStr">
        <is>
          <t>to reckon / think</t>
        </is>
      </c>
      <c r="N563" s="8" t="inlineStr">
        <is>
          <t>to reckon / think</t>
        </is>
      </c>
      <c r="O563" s="8" t="inlineStr">
        <is>
          <t>to reckon / think</t>
        </is>
      </c>
      <c r="P563" s="8" t="inlineStr">
        <is>
          <t>Primary Verbal Action: to reckon / think</t>
        </is>
      </c>
      <c r="Q563" s="14" t="inlineStr">
        <is>
          <t>[Occurs in Quranic context]</t>
        </is>
      </c>
      <c r="R563" s="13" t="inlineStr">
        <is>
          <t>فَعَلَ فَعَلَ_675 فِي الْقُرْآنِ الْكَرِيمِ</t>
        </is>
      </c>
      <c r="S563" s="8" t="inlineStr">
        <is>
          <t>Demonstrating the verbal root (ح س ب) in context: 'to reckon / think'</t>
        </is>
      </c>
      <c r="T563" s="8" t="inlineStr">
        <is>
          <t>فَعَلَ_675 (ক্রিয়াপদ) [সূরা উদাহরণ]</t>
        </is>
      </c>
      <c r="U563" s="6" t="inlineStr">
        <is>
          <t>Demonstrating the verbal root (ح س ب) in context: 'to reckon / think'</t>
        </is>
      </c>
      <c r="V563" s="8" t="inlineStr">
        <is>
          <t>Demonstrating the verbal root (ح س ب) in context: 'to reckon / think'</t>
        </is>
      </c>
      <c r="W563" s="8" t="inlineStr">
        <is>
          <t>Demonstrating the verbal root (ح س ب) in context: 'to reckon / think'</t>
        </is>
      </c>
      <c r="X563" s="8" t="inlineStr">
        <is>
          <t>Demonstrating the verbal root (ح س ب) in context: 'to reckon / think'</t>
        </is>
      </c>
    </row>
    <row r="564" ht="26" customHeight="1">
      <c r="A564" s="16" t="n">
        <v>560</v>
      </c>
      <c r="B564" s="17" t="inlineStr">
        <is>
          <t>فَعَلَ_678</t>
        </is>
      </c>
      <c r="C564" s="18" t="inlineStr">
        <is>
          <t>nafakha_678</t>
        </is>
      </c>
      <c r="D564" s="16" t="inlineStr">
        <is>
          <t>ن ف خ</t>
        </is>
      </c>
      <c r="E564" s="16" t="inlineStr">
        <is>
          <t>Form I</t>
        </is>
      </c>
      <c r="F564" s="19" t="n">
        <v>2</v>
      </c>
      <c r="G564" s="15">
        <f>F564/$F$1484</f>
        <v/>
      </c>
      <c r="H564" s="15">
        <f>F564/77429</f>
        <v/>
      </c>
      <c r="I564" s="15">
        <f>I563+G564</f>
        <v/>
      </c>
      <c r="J564" s="18" t="inlineStr">
        <is>
          <t>to blow / breathe</t>
        </is>
      </c>
      <c r="K564" s="18" t="inlineStr">
        <is>
          <t>فَعَلَ_678 (ক্রিয়াপদ)</t>
        </is>
      </c>
      <c r="L564" s="20" t="inlineStr">
        <is>
          <t>to blow / breathe</t>
        </is>
      </c>
      <c r="M564" s="18" t="inlineStr">
        <is>
          <t>to blow / breathe</t>
        </is>
      </c>
      <c r="N564" s="18" t="inlineStr">
        <is>
          <t>to blow / breathe</t>
        </is>
      </c>
      <c r="O564" s="18" t="inlineStr">
        <is>
          <t>to blow / breathe</t>
        </is>
      </c>
      <c r="P564" s="18" t="inlineStr">
        <is>
          <t>Primary Verbal Action: to blow / breathe</t>
        </is>
      </c>
      <c r="Q564" s="16" t="inlineStr">
        <is>
          <t>[Occurs in Quranic context]</t>
        </is>
      </c>
      <c r="R564" s="17" t="inlineStr">
        <is>
          <t>فَعَلَ فَعَلَ_678 فِي الْقُرْآنِ الْكَرِيمِ</t>
        </is>
      </c>
      <c r="S564" s="18" t="inlineStr">
        <is>
          <t>Demonstrating the verbal root (ن ف خ) in context: 'to blow / breathe'</t>
        </is>
      </c>
      <c r="T564" s="18" t="inlineStr">
        <is>
          <t>فَعَلَ_678 (ক্রিয়াপদ) [সূরা উদাহরণ]</t>
        </is>
      </c>
      <c r="U564" s="20" t="inlineStr">
        <is>
          <t>Demonstrating the verbal root (ن ف خ) in context: 'to blow / breathe'</t>
        </is>
      </c>
      <c r="V564" s="18" t="inlineStr">
        <is>
          <t>Demonstrating the verbal root (ن ف خ) in context: 'to blow / breathe'</t>
        </is>
      </c>
      <c r="W564" s="18" t="inlineStr">
        <is>
          <t>Demonstrating the verbal root (ن ف خ) in context: 'to blow / breathe'</t>
        </is>
      </c>
      <c r="X564" s="18" t="inlineStr">
        <is>
          <t>Demonstrating the verbal root (ن ف خ) in context: 'to blow / breathe'</t>
        </is>
      </c>
    </row>
    <row r="565" ht="26" customHeight="1">
      <c r="A565" s="14" t="n">
        <v>561</v>
      </c>
      <c r="B565" s="13" t="inlineStr">
        <is>
          <t>فِعْل_Form II_681</t>
        </is>
      </c>
      <c r="C565" s="8" t="inlineStr">
        <is>
          <t>ṣabara_681</t>
        </is>
      </c>
      <c r="D565" s="14" t="inlineStr">
        <is>
          <t>ص ب ر</t>
        </is>
      </c>
      <c r="E565" s="14" t="inlineStr">
        <is>
          <t>Form II</t>
        </is>
      </c>
      <c r="F565" s="9" t="n">
        <v>2</v>
      </c>
      <c r="G565" s="15">
        <f>F565/$F$1484</f>
        <v/>
      </c>
      <c r="H565" s="15">
        <f>F565/77429</f>
        <v/>
      </c>
      <c r="I565" s="15">
        <f>I564+G565</f>
        <v/>
      </c>
      <c r="J565" s="8" t="inlineStr">
        <is>
          <t>to be patient</t>
        </is>
      </c>
      <c r="K565" s="8" t="inlineStr">
        <is>
          <t>فِعْل_Form II_681 (ক্রিয়াপদ)</t>
        </is>
      </c>
      <c r="L565" s="6" t="inlineStr">
        <is>
          <t>to be patient</t>
        </is>
      </c>
      <c r="M565" s="8" t="inlineStr">
        <is>
          <t>to be patient</t>
        </is>
      </c>
      <c r="N565" s="8" t="inlineStr">
        <is>
          <t>to be patient</t>
        </is>
      </c>
      <c r="O565" s="8" t="inlineStr">
        <is>
          <t>to be patient</t>
        </is>
      </c>
      <c r="P565" s="8" t="inlineStr">
        <is>
          <t>Primary Verbal Action: to be patient</t>
        </is>
      </c>
      <c r="Q565" s="14" t="inlineStr">
        <is>
          <t>[Occurs in Quranic context]</t>
        </is>
      </c>
      <c r="R565" s="13" t="inlineStr">
        <is>
          <t>فَعَلَ فِعْل_Form II_681 فِي الْقُرْآنِ الْكَرِيمِ</t>
        </is>
      </c>
      <c r="S565" s="8" t="inlineStr">
        <is>
          <t>Demonstrating the verbal root (ص ب ر) in context: 'to be patient'</t>
        </is>
      </c>
      <c r="T565" s="8" t="inlineStr">
        <is>
          <t>فِعْل_Form II_681 (ক্রিয়াপদ) [সূরা উদাহরণ]</t>
        </is>
      </c>
      <c r="U565" s="6" t="inlineStr">
        <is>
          <t>Demonstrating the verbal root (ص ب ر) in context: 'to be patient'</t>
        </is>
      </c>
      <c r="V565" s="8" t="inlineStr">
        <is>
          <t>Demonstrating the verbal root (ص ب ر) in context: 'to be patient'</t>
        </is>
      </c>
      <c r="W565" s="8" t="inlineStr">
        <is>
          <t>Demonstrating the verbal root (ص ب ر) in context: 'to be patient'</t>
        </is>
      </c>
      <c r="X565" s="8" t="inlineStr">
        <is>
          <t>Demonstrating the verbal root (ص ب ر) in context: 'to be patient'</t>
        </is>
      </c>
    </row>
    <row r="566" ht="26" customHeight="1">
      <c r="A566" s="16" t="n">
        <v>562</v>
      </c>
      <c r="B566" s="17" t="inlineStr">
        <is>
          <t>فَعَلَ_684</t>
        </is>
      </c>
      <c r="C566" s="18" t="inlineStr">
        <is>
          <t>fataḥa_684</t>
        </is>
      </c>
      <c r="D566" s="16" t="inlineStr">
        <is>
          <t>ف ت ح</t>
        </is>
      </c>
      <c r="E566" s="16" t="inlineStr">
        <is>
          <t>Form I</t>
        </is>
      </c>
      <c r="F566" s="19" t="n">
        <v>2</v>
      </c>
      <c r="G566" s="15">
        <f>F566/$F$1484</f>
        <v/>
      </c>
      <c r="H566" s="15">
        <f>F566/77429</f>
        <v/>
      </c>
      <c r="I566" s="15">
        <f>I565+G566</f>
        <v/>
      </c>
      <c r="J566" s="18" t="inlineStr">
        <is>
          <t>to open / grant victory</t>
        </is>
      </c>
      <c r="K566" s="18" t="inlineStr">
        <is>
          <t>فَعَلَ_684 (ক্রিয়াপদ)</t>
        </is>
      </c>
      <c r="L566" s="20" t="inlineStr">
        <is>
          <t>to open / grant victory</t>
        </is>
      </c>
      <c r="M566" s="18" t="inlineStr">
        <is>
          <t>to open / grant victory</t>
        </is>
      </c>
      <c r="N566" s="18" t="inlineStr">
        <is>
          <t>to open / grant victory</t>
        </is>
      </c>
      <c r="O566" s="18" t="inlineStr">
        <is>
          <t>to open / grant victory</t>
        </is>
      </c>
      <c r="P566" s="18" t="inlineStr">
        <is>
          <t>Primary Verbal Action: to open / grant victory</t>
        </is>
      </c>
      <c r="Q566" s="16" t="inlineStr">
        <is>
          <t>[Occurs in Quranic context]</t>
        </is>
      </c>
      <c r="R566" s="17" t="inlineStr">
        <is>
          <t>فَعَلَ فَعَلَ_684 فِي الْقُرْآنِ الْكَرِيمِ</t>
        </is>
      </c>
      <c r="S566" s="18" t="inlineStr">
        <is>
          <t>Demonstrating the verbal root (ف ت ح) in context: 'to open / grant victory'</t>
        </is>
      </c>
      <c r="T566" s="18" t="inlineStr">
        <is>
          <t>فَعَلَ_684 (ক্রিয়াপদ) [সূরা উদাহরণ]</t>
        </is>
      </c>
      <c r="U566" s="20" t="inlineStr">
        <is>
          <t>Demonstrating the verbal root (ف ت ح) in context: 'to open / grant victory'</t>
        </is>
      </c>
      <c r="V566" s="18" t="inlineStr">
        <is>
          <t>Demonstrating the verbal root (ف ت ح) in context: 'to open / grant victory'</t>
        </is>
      </c>
      <c r="W566" s="18" t="inlineStr">
        <is>
          <t>Demonstrating the verbal root (ف ت ح) in context: 'to open / grant victory'</t>
        </is>
      </c>
      <c r="X566" s="18" t="inlineStr">
        <is>
          <t>Demonstrating the verbal root (ف ت ح) in context: 'to open / grant victory'</t>
        </is>
      </c>
    </row>
    <row r="567" ht="26" customHeight="1">
      <c r="A567" s="14" t="n">
        <v>563</v>
      </c>
      <c r="B567" s="13" t="inlineStr">
        <is>
          <t>فِعْل_Form III_687</t>
        </is>
      </c>
      <c r="C567" s="8" t="inlineStr">
        <is>
          <t>ḥamida_687</t>
        </is>
      </c>
      <c r="D567" s="14" t="inlineStr">
        <is>
          <t>ح م د</t>
        </is>
      </c>
      <c r="E567" s="14" t="inlineStr">
        <is>
          <t>Form III</t>
        </is>
      </c>
      <c r="F567" s="9" t="n">
        <v>2</v>
      </c>
      <c r="G567" s="15">
        <f>F567/$F$1484</f>
        <v/>
      </c>
      <c r="H567" s="15">
        <f>F567/77429</f>
        <v/>
      </c>
      <c r="I567" s="15">
        <f>I566+G567</f>
        <v/>
      </c>
      <c r="J567" s="8" t="inlineStr">
        <is>
          <t>to praise</t>
        </is>
      </c>
      <c r="K567" s="8" t="inlineStr">
        <is>
          <t>فِعْل_Form III_687 (ক্রিয়াপদ)</t>
        </is>
      </c>
      <c r="L567" s="6" t="inlineStr">
        <is>
          <t>to praise</t>
        </is>
      </c>
      <c r="M567" s="8" t="inlineStr">
        <is>
          <t>to praise</t>
        </is>
      </c>
      <c r="N567" s="8" t="inlineStr">
        <is>
          <t>to praise</t>
        </is>
      </c>
      <c r="O567" s="8" t="inlineStr">
        <is>
          <t>to praise</t>
        </is>
      </c>
      <c r="P567" s="8" t="inlineStr">
        <is>
          <t>Primary Verbal Action: to praise</t>
        </is>
      </c>
      <c r="Q567" s="14" t="inlineStr">
        <is>
          <t>[Occurs in Quranic context]</t>
        </is>
      </c>
      <c r="R567" s="13" t="inlineStr">
        <is>
          <t>فَعَلَ فِعْل_Form III_687 فِي الْقُرْآنِ الْكَرِيمِ</t>
        </is>
      </c>
      <c r="S567" s="8" t="inlineStr">
        <is>
          <t>Demonstrating the verbal root (ح م د) in context: 'to praise'</t>
        </is>
      </c>
      <c r="T567" s="8" t="inlineStr">
        <is>
          <t>فِعْل_Form III_687 (ক্রিয়াপদ) [সূরা উদাহরণ]</t>
        </is>
      </c>
      <c r="U567" s="6" t="inlineStr">
        <is>
          <t>Demonstrating the verbal root (ح م د) in context: 'to praise'</t>
        </is>
      </c>
      <c r="V567" s="8" t="inlineStr">
        <is>
          <t>Demonstrating the verbal root (ح م د) in context: 'to praise'</t>
        </is>
      </c>
      <c r="W567" s="8" t="inlineStr">
        <is>
          <t>Demonstrating the verbal root (ح م د) in context: 'to praise'</t>
        </is>
      </c>
      <c r="X567" s="8" t="inlineStr">
        <is>
          <t>Demonstrating the verbal root (ح م د) in context: 'to praise'</t>
        </is>
      </c>
    </row>
    <row r="568" ht="26" customHeight="1">
      <c r="A568" s="16" t="n">
        <v>564</v>
      </c>
      <c r="B568" s="17" t="inlineStr">
        <is>
          <t>فَعَلَ_690</t>
        </is>
      </c>
      <c r="C568" s="18" t="inlineStr">
        <is>
          <t>ṭahhara_690</t>
        </is>
      </c>
      <c r="D568" s="16" t="inlineStr">
        <is>
          <t>ط هـ ر</t>
        </is>
      </c>
      <c r="E568" s="16" t="inlineStr">
        <is>
          <t>Form I</t>
        </is>
      </c>
      <c r="F568" s="19" t="n">
        <v>2</v>
      </c>
      <c r="G568" s="15">
        <f>F568/$F$1484</f>
        <v/>
      </c>
      <c r="H568" s="15">
        <f>F568/77429</f>
        <v/>
      </c>
      <c r="I568" s="15">
        <f>I567+G568</f>
        <v/>
      </c>
      <c r="J568" s="18" t="inlineStr">
        <is>
          <t>to purify</t>
        </is>
      </c>
      <c r="K568" s="18" t="inlineStr">
        <is>
          <t>فَعَلَ_690 (ক্রিয়াপদ)</t>
        </is>
      </c>
      <c r="L568" s="20" t="inlineStr">
        <is>
          <t>to purify</t>
        </is>
      </c>
      <c r="M568" s="18" t="inlineStr">
        <is>
          <t>to purify</t>
        </is>
      </c>
      <c r="N568" s="18" t="inlineStr">
        <is>
          <t>to purify</t>
        </is>
      </c>
      <c r="O568" s="18" t="inlineStr">
        <is>
          <t>to purify</t>
        </is>
      </c>
      <c r="P568" s="18" t="inlineStr">
        <is>
          <t>Primary Verbal Action: to purify</t>
        </is>
      </c>
      <c r="Q568" s="16" t="inlineStr">
        <is>
          <t>[Occurs in Quranic context]</t>
        </is>
      </c>
      <c r="R568" s="17" t="inlineStr">
        <is>
          <t>فَعَلَ فَعَلَ_690 فِي الْقُرْآنِ الْكَرِيمِ</t>
        </is>
      </c>
      <c r="S568" s="18" t="inlineStr">
        <is>
          <t>Demonstrating the verbal root (ط هـ ر) in context: 'to purify'</t>
        </is>
      </c>
      <c r="T568" s="18" t="inlineStr">
        <is>
          <t>فَعَلَ_690 (ক্রিয়াপদ) [সূরা উদাহরণ]</t>
        </is>
      </c>
      <c r="U568" s="20" t="inlineStr">
        <is>
          <t>Demonstrating the verbal root (ط هـ ر) in context: 'to purify'</t>
        </is>
      </c>
      <c r="V568" s="18" t="inlineStr">
        <is>
          <t>Demonstrating the verbal root (ط هـ ر) in context: 'to purify'</t>
        </is>
      </c>
      <c r="W568" s="18" t="inlineStr">
        <is>
          <t>Demonstrating the verbal root (ط هـ ر) in context: 'to purify'</t>
        </is>
      </c>
      <c r="X568" s="18" t="inlineStr">
        <is>
          <t>Demonstrating the verbal root (ط هـ ر) in context: 'to purify'</t>
        </is>
      </c>
    </row>
    <row r="569" ht="26" customHeight="1">
      <c r="A569" s="14" t="n">
        <v>565</v>
      </c>
      <c r="B569" s="13" t="inlineStr">
        <is>
          <t>فَعَلَ_693</t>
        </is>
      </c>
      <c r="C569" s="8" t="inlineStr">
        <is>
          <t>najaḥa_693</t>
        </is>
      </c>
      <c r="D569" s="14" t="inlineStr">
        <is>
          <t>ن ج ح</t>
        </is>
      </c>
      <c r="E569" s="14" t="inlineStr">
        <is>
          <t>Form I</t>
        </is>
      </c>
      <c r="F569" s="9" t="n">
        <v>2</v>
      </c>
      <c r="G569" s="15">
        <f>F569/$F$1484</f>
        <v/>
      </c>
      <c r="H569" s="15">
        <f>F569/77429</f>
        <v/>
      </c>
      <c r="I569" s="15">
        <f>I568+G569</f>
        <v/>
      </c>
      <c r="J569" s="8" t="inlineStr">
        <is>
          <t>to succeed</t>
        </is>
      </c>
      <c r="K569" s="8" t="inlineStr">
        <is>
          <t>فَعَلَ_693 (ক্রিয়াপদ)</t>
        </is>
      </c>
      <c r="L569" s="6" t="inlineStr">
        <is>
          <t>to succeed</t>
        </is>
      </c>
      <c r="M569" s="8" t="inlineStr">
        <is>
          <t>to succeed</t>
        </is>
      </c>
      <c r="N569" s="8" t="inlineStr">
        <is>
          <t>to succeed</t>
        </is>
      </c>
      <c r="O569" s="8" t="inlineStr">
        <is>
          <t>to succeed</t>
        </is>
      </c>
      <c r="P569" s="8" t="inlineStr">
        <is>
          <t>Primary Verbal Action: to succeed</t>
        </is>
      </c>
      <c r="Q569" s="14" t="inlineStr">
        <is>
          <t>[Occurs in Quranic context]</t>
        </is>
      </c>
      <c r="R569" s="13" t="inlineStr">
        <is>
          <t>فَعَلَ فَعَلَ_693 فِي الْقُرْآنِ الْكَرِيمِ</t>
        </is>
      </c>
      <c r="S569" s="8" t="inlineStr">
        <is>
          <t>Demonstrating the verbal root (ن ج ح) in context: 'to succeed'</t>
        </is>
      </c>
      <c r="T569" s="8" t="inlineStr">
        <is>
          <t>فَعَلَ_693 (ক্রিয়াপদ) [সূরা উদাহরণ]</t>
        </is>
      </c>
      <c r="U569" s="6" t="inlineStr">
        <is>
          <t>Demonstrating the verbal root (ن ج ح) in context: 'to succeed'</t>
        </is>
      </c>
      <c r="V569" s="8" t="inlineStr">
        <is>
          <t>Demonstrating the verbal root (ن ج ح) in context: 'to succeed'</t>
        </is>
      </c>
      <c r="W569" s="8" t="inlineStr">
        <is>
          <t>Demonstrating the verbal root (ن ج ح) in context: 'to succeed'</t>
        </is>
      </c>
      <c r="X569" s="8" t="inlineStr">
        <is>
          <t>Demonstrating the verbal root (ن ج ح) in context: 'to succeed'</t>
        </is>
      </c>
    </row>
    <row r="570" ht="26" customHeight="1">
      <c r="A570" s="16" t="n">
        <v>566</v>
      </c>
      <c r="B570" s="17" t="inlineStr">
        <is>
          <t>فَعَلَ_696</t>
        </is>
      </c>
      <c r="C570" s="18" t="inlineStr">
        <is>
          <t>balagha_696</t>
        </is>
      </c>
      <c r="D570" s="16" t="inlineStr">
        <is>
          <t>ب ل غ</t>
        </is>
      </c>
      <c r="E570" s="16" t="inlineStr">
        <is>
          <t>Form I</t>
        </is>
      </c>
      <c r="F570" s="19" t="n">
        <v>2</v>
      </c>
      <c r="G570" s="15">
        <f>F570/$F$1484</f>
        <v/>
      </c>
      <c r="H570" s="15">
        <f>F570/77429</f>
        <v/>
      </c>
      <c r="I570" s="15">
        <f>I569+G570</f>
        <v/>
      </c>
      <c r="J570" s="18" t="inlineStr">
        <is>
          <t>to reach / attain</t>
        </is>
      </c>
      <c r="K570" s="18" t="inlineStr">
        <is>
          <t>فَعَلَ_696 (ক্রিয়াপদ)</t>
        </is>
      </c>
      <c r="L570" s="20" t="inlineStr">
        <is>
          <t>to reach / attain</t>
        </is>
      </c>
      <c r="M570" s="18" t="inlineStr">
        <is>
          <t>to reach / attain</t>
        </is>
      </c>
      <c r="N570" s="18" t="inlineStr">
        <is>
          <t>to reach / attain</t>
        </is>
      </c>
      <c r="O570" s="18" t="inlineStr">
        <is>
          <t>to reach / attain</t>
        </is>
      </c>
      <c r="P570" s="18" t="inlineStr">
        <is>
          <t>Primary Verbal Action: to reach / attain</t>
        </is>
      </c>
      <c r="Q570" s="16" t="inlineStr">
        <is>
          <t>[Occurs in Quranic context]</t>
        </is>
      </c>
      <c r="R570" s="17" t="inlineStr">
        <is>
          <t>فَعَلَ فَعَلَ_696 فِي الْقُرْآنِ الْكَرِيمِ</t>
        </is>
      </c>
      <c r="S570" s="18" t="inlineStr">
        <is>
          <t>Demonstrating the verbal root (ب ل غ) in context: 'to reach / attain'</t>
        </is>
      </c>
      <c r="T570" s="18" t="inlineStr">
        <is>
          <t>فَعَلَ_696 (ক্রিয়াপদ) [সূরা উদাহরণ]</t>
        </is>
      </c>
      <c r="U570" s="20" t="inlineStr">
        <is>
          <t>Demonstrating the verbal root (ب ل غ) in context: 'to reach / attain'</t>
        </is>
      </c>
      <c r="V570" s="18" t="inlineStr">
        <is>
          <t>Demonstrating the verbal root (ب ل غ) in context: 'to reach / attain'</t>
        </is>
      </c>
      <c r="W570" s="18" t="inlineStr">
        <is>
          <t>Demonstrating the verbal root (ب ل غ) in context: 'to reach / attain'</t>
        </is>
      </c>
      <c r="X570" s="18" t="inlineStr">
        <is>
          <t>Demonstrating the verbal root (ب ل غ) in context: 'to reach / attain'</t>
        </is>
      </c>
    </row>
    <row r="571" ht="26" customHeight="1">
      <c r="A571" s="14" t="n">
        <v>567</v>
      </c>
      <c r="B571" s="13" t="inlineStr">
        <is>
          <t>فِعْل_Form VIII_699</t>
        </is>
      </c>
      <c r="C571" s="8" t="inlineStr">
        <is>
          <t>faṭara_699</t>
        </is>
      </c>
      <c r="D571" s="14" t="inlineStr">
        <is>
          <t>فَ ط ر</t>
        </is>
      </c>
      <c r="E571" s="14" t="inlineStr">
        <is>
          <t>Form VIII</t>
        </is>
      </c>
      <c r="F571" s="9" t="n">
        <v>2</v>
      </c>
      <c r="G571" s="15">
        <f>F571/$F$1484</f>
        <v/>
      </c>
      <c r="H571" s="15">
        <f>F571/77429</f>
        <v/>
      </c>
      <c r="I571" s="15">
        <f>I570+G571</f>
        <v/>
      </c>
      <c r="J571" s="8" t="inlineStr">
        <is>
          <t>to create / originate</t>
        </is>
      </c>
      <c r="K571" s="8" t="inlineStr">
        <is>
          <t>فِعْل_Form VIII_699 (ক্রিয়াপদ)</t>
        </is>
      </c>
      <c r="L571" s="6" t="inlineStr">
        <is>
          <t>to create / originate</t>
        </is>
      </c>
      <c r="M571" s="8" t="inlineStr">
        <is>
          <t>to create / originate</t>
        </is>
      </c>
      <c r="N571" s="8" t="inlineStr">
        <is>
          <t>to create / originate</t>
        </is>
      </c>
      <c r="O571" s="8" t="inlineStr">
        <is>
          <t>to create / originate</t>
        </is>
      </c>
      <c r="P571" s="8" t="inlineStr">
        <is>
          <t>Primary Verbal Action: to create / originate</t>
        </is>
      </c>
      <c r="Q571" s="14" t="inlineStr">
        <is>
          <t>[Occurs in Quranic context]</t>
        </is>
      </c>
      <c r="R571" s="13" t="inlineStr">
        <is>
          <t>فَعَلَ فِعْل_Form VIII_699 فِي الْقُرْآنِ الْكَرِيمِ</t>
        </is>
      </c>
      <c r="S571" s="8" t="inlineStr">
        <is>
          <t>Demonstrating the verbal root (فَ ط ر) in context: 'to create / originate'</t>
        </is>
      </c>
      <c r="T571" s="8" t="inlineStr">
        <is>
          <t>فِعْل_Form VIII_699 (ক্রিয়াপদ) [সূরা উদাহরণ]</t>
        </is>
      </c>
      <c r="U571" s="6" t="inlineStr">
        <is>
          <t>Demonstrating the verbal root (فَ ط ر) in context: 'to create / originate'</t>
        </is>
      </c>
      <c r="V571" s="8" t="inlineStr">
        <is>
          <t>Demonstrating the verbal root (فَ ط ر) in context: 'to create / originate'</t>
        </is>
      </c>
      <c r="W571" s="8" t="inlineStr">
        <is>
          <t>Demonstrating the verbal root (فَ ط ر) in context: 'to create / originate'</t>
        </is>
      </c>
      <c r="X571" s="8" t="inlineStr">
        <is>
          <t>Demonstrating the verbal root (فَ ط ر) in context: 'to create / originate'</t>
        </is>
      </c>
    </row>
    <row r="572" ht="26" customHeight="1">
      <c r="A572" s="16" t="n">
        <v>568</v>
      </c>
      <c r="B572" s="17" t="inlineStr">
        <is>
          <t>فَعَلَ_702</t>
        </is>
      </c>
      <c r="C572" s="18" t="inlineStr">
        <is>
          <t>shakara_702</t>
        </is>
      </c>
      <c r="D572" s="16" t="inlineStr">
        <is>
          <t>ش ك ر</t>
        </is>
      </c>
      <c r="E572" s="16" t="inlineStr">
        <is>
          <t>Form I</t>
        </is>
      </c>
      <c r="F572" s="19" t="n">
        <v>2</v>
      </c>
      <c r="G572" s="15">
        <f>F572/$F$1484</f>
        <v/>
      </c>
      <c r="H572" s="15">
        <f>F572/77429</f>
        <v/>
      </c>
      <c r="I572" s="15">
        <f>I571+G572</f>
        <v/>
      </c>
      <c r="J572" s="18" t="inlineStr">
        <is>
          <t>to give thanks</t>
        </is>
      </c>
      <c r="K572" s="18" t="inlineStr">
        <is>
          <t>فَعَلَ_702 (ক্রিয়াপদ)</t>
        </is>
      </c>
      <c r="L572" s="20" t="inlineStr">
        <is>
          <t>to give thanks</t>
        </is>
      </c>
      <c r="M572" s="18" t="inlineStr">
        <is>
          <t>to give thanks</t>
        </is>
      </c>
      <c r="N572" s="18" t="inlineStr">
        <is>
          <t>to give thanks</t>
        </is>
      </c>
      <c r="O572" s="18" t="inlineStr">
        <is>
          <t>to give thanks</t>
        </is>
      </c>
      <c r="P572" s="18" t="inlineStr">
        <is>
          <t>Primary Verbal Action: to give thanks</t>
        </is>
      </c>
      <c r="Q572" s="16" t="inlineStr">
        <is>
          <t>[Occurs in Quranic context]</t>
        </is>
      </c>
      <c r="R572" s="17" t="inlineStr">
        <is>
          <t>فَعَلَ فَعَلَ_702 فِي الْقُرْآنِ الْكَرِيمِ</t>
        </is>
      </c>
      <c r="S572" s="18" t="inlineStr">
        <is>
          <t>Demonstrating the verbal root (ش ك ر) in context: 'to give thanks'</t>
        </is>
      </c>
      <c r="T572" s="18" t="inlineStr">
        <is>
          <t>فَعَلَ_702 (ক্রিয়াপদ) [সূরা উদাহরণ]</t>
        </is>
      </c>
      <c r="U572" s="20" t="inlineStr">
        <is>
          <t>Demonstrating the verbal root (ش ك ر) in context: 'to give thanks'</t>
        </is>
      </c>
      <c r="V572" s="18" t="inlineStr">
        <is>
          <t>Demonstrating the verbal root (ش ك ر) in context: 'to give thanks'</t>
        </is>
      </c>
      <c r="W572" s="18" t="inlineStr">
        <is>
          <t>Demonstrating the verbal root (ش ك ر) in context: 'to give thanks'</t>
        </is>
      </c>
      <c r="X572" s="18" t="inlineStr">
        <is>
          <t>Demonstrating the verbal root (ش ك ر) in context: 'to give thanks'</t>
        </is>
      </c>
    </row>
    <row r="573" ht="26" customHeight="1">
      <c r="A573" s="14" t="n">
        <v>569</v>
      </c>
      <c r="B573" s="13" t="inlineStr">
        <is>
          <t>فَعَلَ_705</t>
        </is>
      </c>
      <c r="C573" s="8" t="inlineStr">
        <is>
          <t>raḥima_705</t>
        </is>
      </c>
      <c r="D573" s="14" t="inlineStr">
        <is>
          <t>ر ح م</t>
        </is>
      </c>
      <c r="E573" s="14" t="inlineStr">
        <is>
          <t>Form I</t>
        </is>
      </c>
      <c r="F573" s="9" t="n">
        <v>2</v>
      </c>
      <c r="G573" s="15">
        <f>F573/$F$1484</f>
        <v/>
      </c>
      <c r="H573" s="15">
        <f>F573/77429</f>
        <v/>
      </c>
      <c r="I573" s="15">
        <f>I572+G573</f>
        <v/>
      </c>
      <c r="J573" s="8" t="inlineStr">
        <is>
          <t>to have mercy</t>
        </is>
      </c>
      <c r="K573" s="8" t="inlineStr">
        <is>
          <t>فَعَلَ_705 (ক্রিয়াপদ)</t>
        </is>
      </c>
      <c r="L573" s="6" t="inlineStr">
        <is>
          <t>to have mercy</t>
        </is>
      </c>
      <c r="M573" s="8" t="inlineStr">
        <is>
          <t>to have mercy</t>
        </is>
      </c>
      <c r="N573" s="8" t="inlineStr">
        <is>
          <t>to have mercy</t>
        </is>
      </c>
      <c r="O573" s="8" t="inlineStr">
        <is>
          <t>to have mercy</t>
        </is>
      </c>
      <c r="P573" s="8" t="inlineStr">
        <is>
          <t>Primary Verbal Action: to have mercy</t>
        </is>
      </c>
      <c r="Q573" s="14" t="inlineStr">
        <is>
          <t>[Occurs in Quranic context]</t>
        </is>
      </c>
      <c r="R573" s="13" t="inlineStr">
        <is>
          <t>فَعَلَ فَعَلَ_705 فِي الْقُرْآنِ الْكَرِيمِ</t>
        </is>
      </c>
      <c r="S573" s="8" t="inlineStr">
        <is>
          <t>Demonstrating the verbal root (ر ح م) in context: 'to have mercy'</t>
        </is>
      </c>
      <c r="T573" s="8" t="inlineStr">
        <is>
          <t>فَعَلَ_705 (ক্রিয়াপদ) [সূরা উদাহরণ]</t>
        </is>
      </c>
      <c r="U573" s="6" t="inlineStr">
        <is>
          <t>Demonstrating the verbal root (ر ح م) in context: 'to have mercy'</t>
        </is>
      </c>
      <c r="V573" s="8" t="inlineStr">
        <is>
          <t>Demonstrating the verbal root (ر ح م) in context: 'to have mercy'</t>
        </is>
      </c>
      <c r="W573" s="8" t="inlineStr">
        <is>
          <t>Demonstrating the verbal root (ر ح م) in context: 'to have mercy'</t>
        </is>
      </c>
      <c r="X573" s="8" t="inlineStr">
        <is>
          <t>Demonstrating the verbal root (ر ح م) in context: 'to have mercy'</t>
        </is>
      </c>
    </row>
    <row r="574" ht="26" customHeight="1">
      <c r="A574" s="16" t="n">
        <v>570</v>
      </c>
      <c r="B574" s="17" t="inlineStr">
        <is>
          <t>فَعَلَ_708</t>
        </is>
      </c>
      <c r="C574" s="18" t="inlineStr">
        <is>
          <t>ṣalaḥa_708</t>
        </is>
      </c>
      <c r="D574" s="16" t="inlineStr">
        <is>
          <t>ص ل ح</t>
        </is>
      </c>
      <c r="E574" s="16" t="inlineStr">
        <is>
          <t>Form I</t>
        </is>
      </c>
      <c r="F574" s="19" t="n">
        <v>2</v>
      </c>
      <c r="G574" s="15">
        <f>F574/$F$1484</f>
        <v/>
      </c>
      <c r="H574" s="15">
        <f>F574/77429</f>
        <v/>
      </c>
      <c r="I574" s="15">
        <f>I573+G574</f>
        <v/>
      </c>
      <c r="J574" s="18" t="inlineStr">
        <is>
          <t>to be righteous</t>
        </is>
      </c>
      <c r="K574" s="18" t="inlineStr">
        <is>
          <t>فَعَلَ_708 (ক্রিয়াপদ)</t>
        </is>
      </c>
      <c r="L574" s="20" t="inlineStr">
        <is>
          <t>to be righteous</t>
        </is>
      </c>
      <c r="M574" s="18" t="inlineStr">
        <is>
          <t>to be righteous</t>
        </is>
      </c>
      <c r="N574" s="18" t="inlineStr">
        <is>
          <t>to be righteous</t>
        </is>
      </c>
      <c r="O574" s="18" t="inlineStr">
        <is>
          <t>to be righteous</t>
        </is>
      </c>
      <c r="P574" s="18" t="inlineStr">
        <is>
          <t>Primary Verbal Action: to be righteous</t>
        </is>
      </c>
      <c r="Q574" s="16" t="inlineStr">
        <is>
          <t>[Occurs in Quranic context]</t>
        </is>
      </c>
      <c r="R574" s="17" t="inlineStr">
        <is>
          <t>فَعَلَ فَعَلَ_708 فِي الْقُرْآنِ الْكَرِيمِ</t>
        </is>
      </c>
      <c r="S574" s="18" t="inlineStr">
        <is>
          <t>Demonstrating the verbal root (ص ل ح) in context: 'to be righteous'</t>
        </is>
      </c>
      <c r="T574" s="18" t="inlineStr">
        <is>
          <t>فَعَلَ_708 (ক্রিয়াপদ) [সূরা উদাহরণ]</t>
        </is>
      </c>
      <c r="U574" s="20" t="inlineStr">
        <is>
          <t>Demonstrating the verbal root (ص ل ح) in context: 'to be righteous'</t>
        </is>
      </c>
      <c r="V574" s="18" t="inlineStr">
        <is>
          <t>Demonstrating the verbal root (ص ل ح) in context: 'to be righteous'</t>
        </is>
      </c>
      <c r="W574" s="18" t="inlineStr">
        <is>
          <t>Demonstrating the verbal root (ص ل ح) in context: 'to be righteous'</t>
        </is>
      </c>
      <c r="X574" s="18" t="inlineStr">
        <is>
          <t>Demonstrating the verbal root (ص ل ح) in context: 'to be righteous'</t>
        </is>
      </c>
    </row>
    <row r="575" ht="26" customHeight="1">
      <c r="A575" s="14" t="n">
        <v>571</v>
      </c>
      <c r="B575" s="13" t="inlineStr">
        <is>
          <t>فِعْل_Form III_711</t>
        </is>
      </c>
      <c r="C575" s="8" t="inlineStr">
        <is>
          <t>qaddasa_711</t>
        </is>
      </c>
      <c r="D575" s="14" t="inlineStr">
        <is>
          <t>ق د س</t>
        </is>
      </c>
      <c r="E575" s="14" t="inlineStr">
        <is>
          <t>Form III</t>
        </is>
      </c>
      <c r="F575" s="9" t="n">
        <v>2</v>
      </c>
      <c r="G575" s="15">
        <f>F575/$F$1484</f>
        <v/>
      </c>
      <c r="H575" s="15">
        <f>F575/77429</f>
        <v/>
      </c>
      <c r="I575" s="15">
        <f>I574+G575</f>
        <v/>
      </c>
      <c r="J575" s="8" t="inlineStr">
        <is>
          <t>to sanctify</t>
        </is>
      </c>
      <c r="K575" s="8" t="inlineStr">
        <is>
          <t>فِعْل_Form III_711 (ক্রিয়াপদ)</t>
        </is>
      </c>
      <c r="L575" s="6" t="inlineStr">
        <is>
          <t>to sanctify</t>
        </is>
      </c>
      <c r="M575" s="8" t="inlineStr">
        <is>
          <t>to sanctify</t>
        </is>
      </c>
      <c r="N575" s="8" t="inlineStr">
        <is>
          <t>to sanctify</t>
        </is>
      </c>
      <c r="O575" s="8" t="inlineStr">
        <is>
          <t>to sanctify</t>
        </is>
      </c>
      <c r="P575" s="8" t="inlineStr">
        <is>
          <t>Primary Verbal Action: to sanctify</t>
        </is>
      </c>
      <c r="Q575" s="14" t="inlineStr">
        <is>
          <t>[Occurs in Quranic context]</t>
        </is>
      </c>
      <c r="R575" s="13" t="inlineStr">
        <is>
          <t>فَعَلَ فِعْل_Form III_711 فِي الْقُرْآنِ الْكَرِيمِ</t>
        </is>
      </c>
      <c r="S575" s="8" t="inlineStr">
        <is>
          <t>Demonstrating the verbal root (ق د س) in context: 'to sanctify'</t>
        </is>
      </c>
      <c r="T575" s="8" t="inlineStr">
        <is>
          <t>فِعْل_Form III_711 (ক্রিয়াপদ) [সূরা উদাহরণ]</t>
        </is>
      </c>
      <c r="U575" s="6" t="inlineStr">
        <is>
          <t>Demonstrating the verbal root (ق د س) in context: 'to sanctify'</t>
        </is>
      </c>
      <c r="V575" s="8" t="inlineStr">
        <is>
          <t>Demonstrating the verbal root (ق د س) in context: 'to sanctify'</t>
        </is>
      </c>
      <c r="W575" s="8" t="inlineStr">
        <is>
          <t>Demonstrating the verbal root (ق د س) in context: 'to sanctify'</t>
        </is>
      </c>
      <c r="X575" s="8" t="inlineStr">
        <is>
          <t>Demonstrating the verbal root (ق د س) in context: 'to sanctify'</t>
        </is>
      </c>
    </row>
    <row r="576" ht="26" customHeight="1">
      <c r="A576" s="16" t="n">
        <v>572</v>
      </c>
      <c r="B576" s="17" t="inlineStr">
        <is>
          <t>فَعَلَ_714</t>
        </is>
      </c>
      <c r="C576" s="18" t="inlineStr">
        <is>
          <t>kasaba_714</t>
        </is>
      </c>
      <c r="D576" s="16" t="inlineStr">
        <is>
          <t>ك س ب</t>
        </is>
      </c>
      <c r="E576" s="16" t="inlineStr">
        <is>
          <t>Form I</t>
        </is>
      </c>
      <c r="F576" s="19" t="n">
        <v>2</v>
      </c>
      <c r="G576" s="15">
        <f>F576/$F$1484</f>
        <v/>
      </c>
      <c r="H576" s="15">
        <f>F576/77429</f>
        <v/>
      </c>
      <c r="I576" s="15">
        <f>I575+G576</f>
        <v/>
      </c>
      <c r="J576" s="18" t="inlineStr">
        <is>
          <t>to earn / acquire</t>
        </is>
      </c>
      <c r="K576" s="18" t="inlineStr">
        <is>
          <t>فَعَلَ_714 (ক্রিয়াপদ)</t>
        </is>
      </c>
      <c r="L576" s="20" t="inlineStr">
        <is>
          <t>to earn / acquire</t>
        </is>
      </c>
      <c r="M576" s="18" t="inlineStr">
        <is>
          <t>to earn / acquire</t>
        </is>
      </c>
      <c r="N576" s="18" t="inlineStr">
        <is>
          <t>to earn / acquire</t>
        </is>
      </c>
      <c r="O576" s="18" t="inlineStr">
        <is>
          <t>to earn / acquire</t>
        </is>
      </c>
      <c r="P576" s="18" t="inlineStr">
        <is>
          <t>Primary Verbal Action: to earn / acquire</t>
        </is>
      </c>
      <c r="Q576" s="16" t="inlineStr">
        <is>
          <t>[Occurs in Quranic context]</t>
        </is>
      </c>
      <c r="R576" s="17" t="inlineStr">
        <is>
          <t>فَعَلَ فَعَلَ_714 فِي الْقُرْآنِ الْكَرِيمِ</t>
        </is>
      </c>
      <c r="S576" s="18" t="inlineStr">
        <is>
          <t>Demonstrating the verbal root (ك س ب) in context: 'to earn / acquire'</t>
        </is>
      </c>
      <c r="T576" s="18" t="inlineStr">
        <is>
          <t>فَعَلَ_714 (ক্রিয়াপদ) [সূরা উদাহরণ]</t>
        </is>
      </c>
      <c r="U576" s="20" t="inlineStr">
        <is>
          <t>Demonstrating the verbal root (ك س ب) in context: 'to earn / acquire'</t>
        </is>
      </c>
      <c r="V576" s="18" t="inlineStr">
        <is>
          <t>Demonstrating the verbal root (ك س ب) in context: 'to earn / acquire'</t>
        </is>
      </c>
      <c r="W576" s="18" t="inlineStr">
        <is>
          <t>Demonstrating the verbal root (ك س ب) in context: 'to earn / acquire'</t>
        </is>
      </c>
      <c r="X576" s="18" t="inlineStr">
        <is>
          <t>Demonstrating the verbal root (ك س ب) in context: 'to earn / acquire'</t>
        </is>
      </c>
    </row>
    <row r="577" ht="26" customHeight="1">
      <c r="A577" s="14" t="n">
        <v>573</v>
      </c>
      <c r="B577" s="13" t="inlineStr">
        <is>
          <t>فَعَلَ_717</t>
        </is>
      </c>
      <c r="C577" s="8" t="inlineStr">
        <is>
          <t>ʿaṣama_717</t>
        </is>
      </c>
      <c r="D577" s="14" t="inlineStr">
        <is>
          <t>ع ص م</t>
        </is>
      </c>
      <c r="E577" s="14" t="inlineStr">
        <is>
          <t>Form I</t>
        </is>
      </c>
      <c r="F577" s="9" t="n">
        <v>2</v>
      </c>
      <c r="G577" s="15">
        <f>F577/$F$1484</f>
        <v/>
      </c>
      <c r="H577" s="15">
        <f>F577/77429</f>
        <v/>
      </c>
      <c r="I577" s="15">
        <f>I576+G577</f>
        <v/>
      </c>
      <c r="J577" s="8" t="inlineStr">
        <is>
          <t>to protect / hold fast</t>
        </is>
      </c>
      <c r="K577" s="8" t="inlineStr">
        <is>
          <t>فَعَلَ_717 (ক্রিয়াপদ)</t>
        </is>
      </c>
      <c r="L577" s="6" t="inlineStr">
        <is>
          <t>to protect / hold fast</t>
        </is>
      </c>
      <c r="M577" s="8" t="inlineStr">
        <is>
          <t>to protect / hold fast</t>
        </is>
      </c>
      <c r="N577" s="8" t="inlineStr">
        <is>
          <t>to protect / hold fast</t>
        </is>
      </c>
      <c r="O577" s="8" t="inlineStr">
        <is>
          <t>to protect / hold fast</t>
        </is>
      </c>
      <c r="P577" s="8" t="inlineStr">
        <is>
          <t>Primary Verbal Action: to protect / hold fast</t>
        </is>
      </c>
      <c r="Q577" s="14" t="inlineStr">
        <is>
          <t>[Occurs in Quranic context]</t>
        </is>
      </c>
      <c r="R577" s="13" t="inlineStr">
        <is>
          <t>فَعَلَ فَعَلَ_717 فِي الْقُرْآنِ الْكَرِيمِ</t>
        </is>
      </c>
      <c r="S577" s="8" t="inlineStr">
        <is>
          <t>Demonstrating the verbal root (ع ص م) in context: 'to protect / hold fast'</t>
        </is>
      </c>
      <c r="T577" s="8" t="inlineStr">
        <is>
          <t>فَعَلَ_717 (ক্রিয়াপদ) [সূরা উদাহরণ]</t>
        </is>
      </c>
      <c r="U577" s="6" t="inlineStr">
        <is>
          <t>Demonstrating the verbal root (ع ص م) in context: 'to protect / hold fast'</t>
        </is>
      </c>
      <c r="V577" s="8" t="inlineStr">
        <is>
          <t>Demonstrating the verbal root (ع ص م) in context: 'to protect / hold fast'</t>
        </is>
      </c>
      <c r="W577" s="8" t="inlineStr">
        <is>
          <t>Demonstrating the verbal root (ع ص م) in context: 'to protect / hold fast'</t>
        </is>
      </c>
      <c r="X577" s="8" t="inlineStr">
        <is>
          <t>Demonstrating the verbal root (ع ص م) in context: 'to protect / hold fast'</t>
        </is>
      </c>
    </row>
    <row r="578" ht="26" customHeight="1">
      <c r="A578" s="16" t="n">
        <v>574</v>
      </c>
      <c r="B578" s="17" t="inlineStr">
        <is>
          <t>فَعَلَ_720</t>
        </is>
      </c>
      <c r="C578" s="18" t="inlineStr">
        <is>
          <t>ḥakama_720</t>
        </is>
      </c>
      <c r="D578" s="16" t="inlineStr">
        <is>
          <t>ح ك م</t>
        </is>
      </c>
      <c r="E578" s="16" t="inlineStr">
        <is>
          <t>Form I</t>
        </is>
      </c>
      <c r="F578" s="19" t="n">
        <v>2</v>
      </c>
      <c r="G578" s="15">
        <f>F578/$F$1484</f>
        <v/>
      </c>
      <c r="H578" s="15">
        <f>F578/77429</f>
        <v/>
      </c>
      <c r="I578" s="15">
        <f>I577+G578</f>
        <v/>
      </c>
      <c r="J578" s="18" t="inlineStr">
        <is>
          <t>to judge / rule</t>
        </is>
      </c>
      <c r="K578" s="18" t="inlineStr">
        <is>
          <t>فَعَلَ_720 (ক্রিয়াপদ)</t>
        </is>
      </c>
      <c r="L578" s="20" t="inlineStr">
        <is>
          <t>to judge / rule</t>
        </is>
      </c>
      <c r="M578" s="18" t="inlineStr">
        <is>
          <t>to judge / rule</t>
        </is>
      </c>
      <c r="N578" s="18" t="inlineStr">
        <is>
          <t>to judge / rule</t>
        </is>
      </c>
      <c r="O578" s="18" t="inlineStr">
        <is>
          <t>to judge / rule</t>
        </is>
      </c>
      <c r="P578" s="18" t="inlineStr">
        <is>
          <t>Primary Verbal Action: to judge / rule</t>
        </is>
      </c>
      <c r="Q578" s="16" t="inlineStr">
        <is>
          <t>[Occurs in Quranic context]</t>
        </is>
      </c>
      <c r="R578" s="17" t="inlineStr">
        <is>
          <t>فَعَلَ فَعَلَ_720 فِي الْقُرْآنِ الْكَرِيمِ</t>
        </is>
      </c>
      <c r="S578" s="18" t="inlineStr">
        <is>
          <t>Demonstrating the verbal root (ح ك م) in context: 'to judge / rule'</t>
        </is>
      </c>
      <c r="T578" s="18" t="inlineStr">
        <is>
          <t>فَعَلَ_720 (ক্রিয়াপদ) [সূরা উদাহরণ]</t>
        </is>
      </c>
      <c r="U578" s="20" t="inlineStr">
        <is>
          <t>Demonstrating the verbal root (ح ك م) in context: 'to judge / rule'</t>
        </is>
      </c>
      <c r="V578" s="18" t="inlineStr">
        <is>
          <t>Demonstrating the verbal root (ح ك م) in context: 'to judge / rule'</t>
        </is>
      </c>
      <c r="W578" s="18" t="inlineStr">
        <is>
          <t>Demonstrating the verbal root (ح ك م) in context: 'to judge / rule'</t>
        </is>
      </c>
      <c r="X578" s="18" t="inlineStr">
        <is>
          <t>Demonstrating the verbal root (ح ك م) in context: 'to judge / rule'</t>
        </is>
      </c>
    </row>
    <row r="579" ht="26" customHeight="1">
      <c r="A579" s="14" t="n">
        <v>575</v>
      </c>
      <c r="B579" s="13" t="inlineStr">
        <is>
          <t>فِعْل_Form IV_723</t>
        </is>
      </c>
      <c r="C579" s="8" t="inlineStr">
        <is>
          <t>naṣara_723</t>
        </is>
      </c>
      <c r="D579" s="14" t="inlineStr">
        <is>
          <t>ن ص ر</t>
        </is>
      </c>
      <c r="E579" s="14" t="inlineStr">
        <is>
          <t>Form IV</t>
        </is>
      </c>
      <c r="F579" s="9" t="n">
        <v>2</v>
      </c>
      <c r="G579" s="15">
        <f>F579/$F$1484</f>
        <v/>
      </c>
      <c r="H579" s="15">
        <f>F579/77429</f>
        <v/>
      </c>
      <c r="I579" s="15">
        <f>I578+G579</f>
        <v/>
      </c>
      <c r="J579" s="8" t="inlineStr">
        <is>
          <t>to help / support</t>
        </is>
      </c>
      <c r="K579" s="8" t="inlineStr">
        <is>
          <t>فِعْل_Form IV_723 (ক্রিয়াপদ)</t>
        </is>
      </c>
      <c r="L579" s="6" t="inlineStr">
        <is>
          <t>to help / support</t>
        </is>
      </c>
      <c r="M579" s="8" t="inlineStr">
        <is>
          <t>to help / support</t>
        </is>
      </c>
      <c r="N579" s="8" t="inlineStr">
        <is>
          <t>to help / support</t>
        </is>
      </c>
      <c r="O579" s="8" t="inlineStr">
        <is>
          <t>to help / support</t>
        </is>
      </c>
      <c r="P579" s="8" t="inlineStr">
        <is>
          <t>Primary Verbal Action: to help / support</t>
        </is>
      </c>
      <c r="Q579" s="14" t="inlineStr">
        <is>
          <t>[Occurs in Quranic context]</t>
        </is>
      </c>
      <c r="R579" s="13" t="inlineStr">
        <is>
          <t>فَعَلَ فِعْل_Form IV_723 فِي الْقُرْآنِ الْكَرِيمِ</t>
        </is>
      </c>
      <c r="S579" s="8" t="inlineStr">
        <is>
          <t>Demonstrating the verbal root (ن ص ر) in context: 'to help / support'</t>
        </is>
      </c>
      <c r="T579" s="8" t="inlineStr">
        <is>
          <t>فِعْل_Form IV_723 (ক্রিয়াপদ) [সূরা উদাহরণ]</t>
        </is>
      </c>
      <c r="U579" s="6" t="inlineStr">
        <is>
          <t>Demonstrating the verbal root (ن ص ر) in context: 'to help / support'</t>
        </is>
      </c>
      <c r="V579" s="8" t="inlineStr">
        <is>
          <t>Demonstrating the verbal root (ن ص ر) in context: 'to help / support'</t>
        </is>
      </c>
      <c r="W579" s="8" t="inlineStr">
        <is>
          <t>Demonstrating the verbal root (ن ص ر) in context: 'to help / support'</t>
        </is>
      </c>
      <c r="X579" s="8" t="inlineStr">
        <is>
          <t>Demonstrating the verbal root (ن ص ر) in context: 'to help / support'</t>
        </is>
      </c>
    </row>
    <row r="580" ht="26" customHeight="1">
      <c r="A580" s="16" t="n">
        <v>576</v>
      </c>
      <c r="B580" s="17" t="inlineStr">
        <is>
          <t>فِعْل_Form II_726</t>
        </is>
      </c>
      <c r="C580" s="18" t="inlineStr">
        <is>
          <t>ghaḍiba_726</t>
        </is>
      </c>
      <c r="D580" s="16" t="inlineStr">
        <is>
          <t>غَ ض ب</t>
        </is>
      </c>
      <c r="E580" s="16" t="inlineStr">
        <is>
          <t>Form II</t>
        </is>
      </c>
      <c r="F580" s="19" t="n">
        <v>2</v>
      </c>
      <c r="G580" s="15">
        <f>F580/$F$1484</f>
        <v/>
      </c>
      <c r="H580" s="15">
        <f>F580/77429</f>
        <v/>
      </c>
      <c r="I580" s="15">
        <f>I579+G580</f>
        <v/>
      </c>
      <c r="J580" s="18" t="inlineStr">
        <is>
          <t>to be angry</t>
        </is>
      </c>
      <c r="K580" s="18" t="inlineStr">
        <is>
          <t>فِعْل_Form II_726 (ক্রিয়াপদ)</t>
        </is>
      </c>
      <c r="L580" s="20" t="inlineStr">
        <is>
          <t>to be angry</t>
        </is>
      </c>
      <c r="M580" s="18" t="inlineStr">
        <is>
          <t>to be angry</t>
        </is>
      </c>
      <c r="N580" s="18" t="inlineStr">
        <is>
          <t>to be angry</t>
        </is>
      </c>
      <c r="O580" s="18" t="inlineStr">
        <is>
          <t>to be angry</t>
        </is>
      </c>
      <c r="P580" s="18" t="inlineStr">
        <is>
          <t>Primary Verbal Action: to be angry</t>
        </is>
      </c>
      <c r="Q580" s="16" t="inlineStr">
        <is>
          <t>[Occurs in Quranic context]</t>
        </is>
      </c>
      <c r="R580" s="17" t="inlineStr">
        <is>
          <t>فَعَلَ فِعْل_Form II_726 فِي الْقُرْآنِ الْكَرِيمِ</t>
        </is>
      </c>
      <c r="S580" s="18" t="inlineStr">
        <is>
          <t>Demonstrating the verbal root (غَ ض ب) in context: 'to be angry'</t>
        </is>
      </c>
      <c r="T580" s="18" t="inlineStr">
        <is>
          <t>فِعْل_Form II_726 (ক্রিয়াপদ) [সূরা উদাহরণ]</t>
        </is>
      </c>
      <c r="U580" s="20" t="inlineStr">
        <is>
          <t>Demonstrating the verbal root (غَ ض ب) in context: 'to be angry'</t>
        </is>
      </c>
      <c r="V580" s="18" t="inlineStr">
        <is>
          <t>Demonstrating the verbal root (غَ ض ب) in context: 'to be angry'</t>
        </is>
      </c>
      <c r="W580" s="18" t="inlineStr">
        <is>
          <t>Demonstrating the verbal root (غَ ض ب) in context: 'to be angry'</t>
        </is>
      </c>
      <c r="X580" s="18" t="inlineStr">
        <is>
          <t>Demonstrating the verbal root (غَ ض ب) in context: 'to be angry'</t>
        </is>
      </c>
    </row>
    <row r="581" ht="26" customHeight="1">
      <c r="A581" s="14" t="n">
        <v>577</v>
      </c>
      <c r="B581" s="13" t="inlineStr">
        <is>
          <t>فِعْل_Form II_729</t>
        </is>
      </c>
      <c r="C581" s="8" t="inlineStr">
        <is>
          <t>ʿadala_729</t>
        </is>
      </c>
      <c r="D581" s="14" t="inlineStr">
        <is>
          <t>ع د ل</t>
        </is>
      </c>
      <c r="E581" s="14" t="inlineStr">
        <is>
          <t>Form II</t>
        </is>
      </c>
      <c r="F581" s="9" t="n">
        <v>2</v>
      </c>
      <c r="G581" s="15">
        <f>F581/$F$1484</f>
        <v/>
      </c>
      <c r="H581" s="15">
        <f>F581/77429</f>
        <v/>
      </c>
      <c r="I581" s="15">
        <f>I580+G581</f>
        <v/>
      </c>
      <c r="J581" s="8" t="inlineStr">
        <is>
          <t>to be just</t>
        </is>
      </c>
      <c r="K581" s="8" t="inlineStr">
        <is>
          <t>فِعْل_Form II_729 (ক্রিয়াপদ)</t>
        </is>
      </c>
      <c r="L581" s="6" t="inlineStr">
        <is>
          <t>to be just</t>
        </is>
      </c>
      <c r="M581" s="8" t="inlineStr">
        <is>
          <t>to be just</t>
        </is>
      </c>
      <c r="N581" s="8" t="inlineStr">
        <is>
          <t>to be just</t>
        </is>
      </c>
      <c r="O581" s="8" t="inlineStr">
        <is>
          <t>to be just</t>
        </is>
      </c>
      <c r="P581" s="8" t="inlineStr">
        <is>
          <t>Primary Verbal Action: to be just</t>
        </is>
      </c>
      <c r="Q581" s="14" t="inlineStr">
        <is>
          <t>[Occurs in Quranic context]</t>
        </is>
      </c>
      <c r="R581" s="13" t="inlineStr">
        <is>
          <t>فَعَلَ فِعْل_Form II_729 فِي الْقُرْآنِ الْكَرِيمِ</t>
        </is>
      </c>
      <c r="S581" s="8" t="inlineStr">
        <is>
          <t>Demonstrating the verbal root (ع د ل) in context: 'to be just'</t>
        </is>
      </c>
      <c r="T581" s="8" t="inlineStr">
        <is>
          <t>فِعْل_Form II_729 (ক্রিয়াপদ) [সূরা উদাহরণ]</t>
        </is>
      </c>
      <c r="U581" s="6" t="inlineStr">
        <is>
          <t>Demonstrating the verbal root (ع د ل) in context: 'to be just'</t>
        </is>
      </c>
      <c r="V581" s="8" t="inlineStr">
        <is>
          <t>Demonstrating the verbal root (ع د ل) in context: 'to be just'</t>
        </is>
      </c>
      <c r="W581" s="8" t="inlineStr">
        <is>
          <t>Demonstrating the verbal root (ع د ل) in context: 'to be just'</t>
        </is>
      </c>
      <c r="X581" s="8" t="inlineStr">
        <is>
          <t>Demonstrating the verbal root (ع د ل) in context: 'to be just'</t>
        </is>
      </c>
    </row>
    <row r="582" ht="26" customHeight="1">
      <c r="A582" s="16" t="n">
        <v>578</v>
      </c>
      <c r="B582" s="17" t="inlineStr">
        <is>
          <t>فَعَلَ_732</t>
        </is>
      </c>
      <c r="C582" s="18" t="inlineStr">
        <is>
          <t>satara_732</t>
        </is>
      </c>
      <c r="D582" s="16" t="inlineStr">
        <is>
          <t>س ت ر</t>
        </is>
      </c>
      <c r="E582" s="16" t="inlineStr">
        <is>
          <t>Form I</t>
        </is>
      </c>
      <c r="F582" s="19" t="n">
        <v>2</v>
      </c>
      <c r="G582" s="15">
        <f>F582/$F$1484</f>
        <v/>
      </c>
      <c r="H582" s="15">
        <f>F582/77429</f>
        <v/>
      </c>
      <c r="I582" s="15">
        <f>I581+G582</f>
        <v/>
      </c>
      <c r="J582" s="18" t="inlineStr">
        <is>
          <t>to cover / veil</t>
        </is>
      </c>
      <c r="K582" s="18" t="inlineStr">
        <is>
          <t>فَعَلَ_732 (ক্রিয়াপদ)</t>
        </is>
      </c>
      <c r="L582" s="20" t="inlineStr">
        <is>
          <t>to cover / veil</t>
        </is>
      </c>
      <c r="M582" s="18" t="inlineStr">
        <is>
          <t>to cover / veil</t>
        </is>
      </c>
      <c r="N582" s="18" t="inlineStr">
        <is>
          <t>to cover / veil</t>
        </is>
      </c>
      <c r="O582" s="18" t="inlineStr">
        <is>
          <t>to cover / veil</t>
        </is>
      </c>
      <c r="P582" s="18" t="inlineStr">
        <is>
          <t>Primary Verbal Action: to cover / veil</t>
        </is>
      </c>
      <c r="Q582" s="16" t="inlineStr">
        <is>
          <t>[Occurs in Quranic context]</t>
        </is>
      </c>
      <c r="R582" s="17" t="inlineStr">
        <is>
          <t>فَعَلَ فَعَلَ_732 فِي الْقُرْآنِ الْكَرِيمِ</t>
        </is>
      </c>
      <c r="S582" s="18" t="inlineStr">
        <is>
          <t>Demonstrating the verbal root (س ت ر) in context: 'to cover / veil'</t>
        </is>
      </c>
      <c r="T582" s="18" t="inlineStr">
        <is>
          <t>فَعَلَ_732 (ক্রিয়াপদ) [সূরা উদাহরণ]</t>
        </is>
      </c>
      <c r="U582" s="20" t="inlineStr">
        <is>
          <t>Demonstrating the verbal root (س ت ر) in context: 'to cover / veil'</t>
        </is>
      </c>
      <c r="V582" s="18" t="inlineStr">
        <is>
          <t>Demonstrating the verbal root (س ت ر) in context: 'to cover / veil'</t>
        </is>
      </c>
      <c r="W582" s="18" t="inlineStr">
        <is>
          <t>Demonstrating the verbal root (س ت ر) in context: 'to cover / veil'</t>
        </is>
      </c>
      <c r="X582" s="18" t="inlineStr">
        <is>
          <t>Demonstrating the verbal root (س ت ر) in context: 'to cover / veil'</t>
        </is>
      </c>
    </row>
    <row r="583" ht="26" customHeight="1">
      <c r="A583" s="14" t="n">
        <v>579</v>
      </c>
      <c r="B583" s="13" t="inlineStr">
        <is>
          <t>فِعْل_Form IV_735</t>
        </is>
      </c>
      <c r="C583" s="8" t="inlineStr">
        <is>
          <t>ḥasiba_735</t>
        </is>
      </c>
      <c r="D583" s="14" t="inlineStr">
        <is>
          <t>ح س ب</t>
        </is>
      </c>
      <c r="E583" s="14" t="inlineStr">
        <is>
          <t>Form IV</t>
        </is>
      </c>
      <c r="F583" s="9" t="n">
        <v>2</v>
      </c>
      <c r="G583" s="15">
        <f>F583/$F$1484</f>
        <v/>
      </c>
      <c r="H583" s="15">
        <f>F583/77429</f>
        <v/>
      </c>
      <c r="I583" s="15">
        <f>I582+G583</f>
        <v/>
      </c>
      <c r="J583" s="8" t="inlineStr">
        <is>
          <t>to reckon / think</t>
        </is>
      </c>
      <c r="K583" s="8" t="inlineStr">
        <is>
          <t>فِعْل_Form IV_735 (ক্রিয়াপদ)</t>
        </is>
      </c>
      <c r="L583" s="6" t="inlineStr">
        <is>
          <t>to reckon / think</t>
        </is>
      </c>
      <c r="M583" s="8" t="inlineStr">
        <is>
          <t>to reckon / think</t>
        </is>
      </c>
      <c r="N583" s="8" t="inlineStr">
        <is>
          <t>to reckon / think</t>
        </is>
      </c>
      <c r="O583" s="8" t="inlineStr">
        <is>
          <t>to reckon / think</t>
        </is>
      </c>
      <c r="P583" s="8" t="inlineStr">
        <is>
          <t>Primary Verbal Action: to reckon / think</t>
        </is>
      </c>
      <c r="Q583" s="14" t="inlineStr">
        <is>
          <t>[Occurs in Quranic context]</t>
        </is>
      </c>
      <c r="R583" s="13" t="inlineStr">
        <is>
          <t>فَعَلَ فِعْل_Form IV_735 فِي الْقُرْآنِ الْكَرِيمِ</t>
        </is>
      </c>
      <c r="S583" s="8" t="inlineStr">
        <is>
          <t>Demonstrating the verbal root (ح س ب) in context: 'to reckon / think'</t>
        </is>
      </c>
      <c r="T583" s="8" t="inlineStr">
        <is>
          <t>فِعْل_Form IV_735 (ক্রিয়াপদ) [সূরা উদাহরণ]</t>
        </is>
      </c>
      <c r="U583" s="6" t="inlineStr">
        <is>
          <t>Demonstrating the verbal root (ح س ب) in context: 'to reckon / think'</t>
        </is>
      </c>
      <c r="V583" s="8" t="inlineStr">
        <is>
          <t>Demonstrating the verbal root (ح س ب) in context: 'to reckon / think'</t>
        </is>
      </c>
      <c r="W583" s="8" t="inlineStr">
        <is>
          <t>Demonstrating the verbal root (ح س ب) in context: 'to reckon / think'</t>
        </is>
      </c>
      <c r="X583" s="8" t="inlineStr">
        <is>
          <t>Demonstrating the verbal root (ح س ب) in context: 'to reckon / think'</t>
        </is>
      </c>
    </row>
    <row r="584" ht="26" customHeight="1">
      <c r="A584" s="16" t="n">
        <v>580</v>
      </c>
      <c r="B584" s="17" t="inlineStr">
        <is>
          <t>فَعَلَ_738</t>
        </is>
      </c>
      <c r="C584" s="18" t="inlineStr">
        <is>
          <t>nafakha_738</t>
        </is>
      </c>
      <c r="D584" s="16" t="inlineStr">
        <is>
          <t>ن ف خ</t>
        </is>
      </c>
      <c r="E584" s="16" t="inlineStr">
        <is>
          <t>Form I</t>
        </is>
      </c>
      <c r="F584" s="19" t="n">
        <v>2</v>
      </c>
      <c r="G584" s="15">
        <f>F584/$F$1484</f>
        <v/>
      </c>
      <c r="H584" s="15">
        <f>F584/77429</f>
        <v/>
      </c>
      <c r="I584" s="15">
        <f>I583+G584</f>
        <v/>
      </c>
      <c r="J584" s="18" t="inlineStr">
        <is>
          <t>to blow / breathe</t>
        </is>
      </c>
      <c r="K584" s="18" t="inlineStr">
        <is>
          <t>فَعَلَ_738 (ক্রিয়াপদ)</t>
        </is>
      </c>
      <c r="L584" s="20" t="inlineStr">
        <is>
          <t>to blow / breathe</t>
        </is>
      </c>
      <c r="M584" s="18" t="inlineStr">
        <is>
          <t>to blow / breathe</t>
        </is>
      </c>
      <c r="N584" s="18" t="inlineStr">
        <is>
          <t>to blow / breathe</t>
        </is>
      </c>
      <c r="O584" s="18" t="inlineStr">
        <is>
          <t>to blow / breathe</t>
        </is>
      </c>
      <c r="P584" s="18" t="inlineStr">
        <is>
          <t>Primary Verbal Action: to blow / breathe</t>
        </is>
      </c>
      <c r="Q584" s="16" t="inlineStr">
        <is>
          <t>[Occurs in Quranic context]</t>
        </is>
      </c>
      <c r="R584" s="17" t="inlineStr">
        <is>
          <t>فَعَلَ فَعَلَ_738 فِي الْقُرْآنِ الْكَرِيمِ</t>
        </is>
      </c>
      <c r="S584" s="18" t="inlineStr">
        <is>
          <t>Demonstrating the verbal root (ن ف خ) in context: 'to blow / breathe'</t>
        </is>
      </c>
      <c r="T584" s="18" t="inlineStr">
        <is>
          <t>فَعَلَ_738 (ক্রিয়াপদ) [সূরা উদাহরণ]</t>
        </is>
      </c>
      <c r="U584" s="20" t="inlineStr">
        <is>
          <t>Demonstrating the verbal root (ن ف خ) in context: 'to blow / breathe'</t>
        </is>
      </c>
      <c r="V584" s="18" t="inlineStr">
        <is>
          <t>Demonstrating the verbal root (ن ف خ) in context: 'to blow / breathe'</t>
        </is>
      </c>
      <c r="W584" s="18" t="inlineStr">
        <is>
          <t>Demonstrating the verbal root (ن ف خ) in context: 'to blow / breathe'</t>
        </is>
      </c>
      <c r="X584" s="18" t="inlineStr">
        <is>
          <t>Demonstrating the verbal root (ن ف خ) in context: 'to blow / breathe'</t>
        </is>
      </c>
    </row>
    <row r="585" ht="26" customHeight="1">
      <c r="A585" s="14" t="n">
        <v>581</v>
      </c>
      <c r="B585" s="13" t="inlineStr">
        <is>
          <t>فِعْل_Form IX_741</t>
        </is>
      </c>
      <c r="C585" s="8" t="inlineStr">
        <is>
          <t>ṣabara_741</t>
        </is>
      </c>
      <c r="D585" s="14" t="inlineStr">
        <is>
          <t>ص ب ر</t>
        </is>
      </c>
      <c r="E585" s="14" t="inlineStr">
        <is>
          <t>Form IX</t>
        </is>
      </c>
      <c r="F585" s="9" t="n">
        <v>2</v>
      </c>
      <c r="G585" s="15">
        <f>F585/$F$1484</f>
        <v/>
      </c>
      <c r="H585" s="15">
        <f>F585/77429</f>
        <v/>
      </c>
      <c r="I585" s="15">
        <f>I584+G585</f>
        <v/>
      </c>
      <c r="J585" s="8" t="inlineStr">
        <is>
          <t>to be patient</t>
        </is>
      </c>
      <c r="K585" s="8" t="inlineStr">
        <is>
          <t>فِعْل_Form IX_741 (ক্রিয়াপদ)</t>
        </is>
      </c>
      <c r="L585" s="6" t="inlineStr">
        <is>
          <t>to be patient</t>
        </is>
      </c>
      <c r="M585" s="8" t="inlineStr">
        <is>
          <t>to be patient</t>
        </is>
      </c>
      <c r="N585" s="8" t="inlineStr">
        <is>
          <t>to be patient</t>
        </is>
      </c>
      <c r="O585" s="8" t="inlineStr">
        <is>
          <t>to be patient</t>
        </is>
      </c>
      <c r="P585" s="8" t="inlineStr">
        <is>
          <t>Primary Verbal Action: to be patient</t>
        </is>
      </c>
      <c r="Q585" s="14" t="inlineStr">
        <is>
          <t>[Occurs in Quranic context]</t>
        </is>
      </c>
      <c r="R585" s="13" t="inlineStr">
        <is>
          <t>فَعَلَ فِعْل_Form IX_741 فِي الْقُرْآنِ الْكَرِيمِ</t>
        </is>
      </c>
      <c r="S585" s="8" t="inlineStr">
        <is>
          <t>Demonstrating the verbal root (ص ب ر) in context: 'to be patient'</t>
        </is>
      </c>
      <c r="T585" s="8" t="inlineStr">
        <is>
          <t>فِعْل_Form IX_741 (ক্রিয়াপদ) [সূরা উদাহরণ]</t>
        </is>
      </c>
      <c r="U585" s="6" t="inlineStr">
        <is>
          <t>Demonstrating the verbal root (ص ب ر) in context: 'to be patient'</t>
        </is>
      </c>
      <c r="V585" s="8" t="inlineStr">
        <is>
          <t>Demonstrating the verbal root (ص ب ر) in context: 'to be patient'</t>
        </is>
      </c>
      <c r="W585" s="8" t="inlineStr">
        <is>
          <t>Demonstrating the verbal root (ص ب ر) in context: 'to be patient'</t>
        </is>
      </c>
      <c r="X585" s="8" t="inlineStr">
        <is>
          <t>Demonstrating the verbal root (ص ب ر) in context: 'to be patient'</t>
        </is>
      </c>
    </row>
    <row r="586" ht="26" customHeight="1">
      <c r="A586" s="16" t="n">
        <v>582</v>
      </c>
      <c r="B586" s="17" t="inlineStr">
        <is>
          <t>فِعْل_Form II_744</t>
        </is>
      </c>
      <c r="C586" s="18" t="inlineStr">
        <is>
          <t>fataḥa_744</t>
        </is>
      </c>
      <c r="D586" s="16" t="inlineStr">
        <is>
          <t>ف ت ح</t>
        </is>
      </c>
      <c r="E586" s="16" t="inlineStr">
        <is>
          <t>Form II</t>
        </is>
      </c>
      <c r="F586" s="19" t="n">
        <v>2</v>
      </c>
      <c r="G586" s="15">
        <f>F586/$F$1484</f>
        <v/>
      </c>
      <c r="H586" s="15">
        <f>F586/77429</f>
        <v/>
      </c>
      <c r="I586" s="15">
        <f>I585+G586</f>
        <v/>
      </c>
      <c r="J586" s="18" t="inlineStr">
        <is>
          <t>to open / grant victory</t>
        </is>
      </c>
      <c r="K586" s="18" t="inlineStr">
        <is>
          <t>فِعْل_Form II_744 (ক্রিয়াপদ)</t>
        </is>
      </c>
      <c r="L586" s="20" t="inlineStr">
        <is>
          <t>to open / grant victory</t>
        </is>
      </c>
      <c r="M586" s="18" t="inlineStr">
        <is>
          <t>to open / grant victory</t>
        </is>
      </c>
      <c r="N586" s="18" t="inlineStr">
        <is>
          <t>to open / grant victory</t>
        </is>
      </c>
      <c r="O586" s="18" t="inlineStr">
        <is>
          <t>to open / grant victory</t>
        </is>
      </c>
      <c r="P586" s="18" t="inlineStr">
        <is>
          <t>Primary Verbal Action: to open / grant victory</t>
        </is>
      </c>
      <c r="Q586" s="16" t="inlineStr">
        <is>
          <t>[Occurs in Quranic context]</t>
        </is>
      </c>
      <c r="R586" s="17" t="inlineStr">
        <is>
          <t>فَعَلَ فِعْل_Form II_744 فِي الْقُرْآنِ الْكَرِيمِ</t>
        </is>
      </c>
      <c r="S586" s="18" t="inlineStr">
        <is>
          <t>Demonstrating the verbal root (ف ت ح) in context: 'to open / grant victory'</t>
        </is>
      </c>
      <c r="T586" s="18" t="inlineStr">
        <is>
          <t>فِعْل_Form II_744 (ক্রিয়াপদ) [সূরা উদাহরণ]</t>
        </is>
      </c>
      <c r="U586" s="20" t="inlineStr">
        <is>
          <t>Demonstrating the verbal root (ف ت ح) in context: 'to open / grant victory'</t>
        </is>
      </c>
      <c r="V586" s="18" t="inlineStr">
        <is>
          <t>Demonstrating the verbal root (ف ت ح) in context: 'to open / grant victory'</t>
        </is>
      </c>
      <c r="W586" s="18" t="inlineStr">
        <is>
          <t>Demonstrating the verbal root (ف ت ح) in context: 'to open / grant victory'</t>
        </is>
      </c>
      <c r="X586" s="18" t="inlineStr">
        <is>
          <t>Demonstrating the verbal root (ف ت ح) in context: 'to open / grant victory'</t>
        </is>
      </c>
    </row>
    <row r="587" ht="26" customHeight="1">
      <c r="A587" s="14" t="n">
        <v>583</v>
      </c>
      <c r="B587" s="13" t="inlineStr">
        <is>
          <t>فَعَلَ_747</t>
        </is>
      </c>
      <c r="C587" s="8" t="inlineStr">
        <is>
          <t>ḥamida_747</t>
        </is>
      </c>
      <c r="D587" s="14" t="inlineStr">
        <is>
          <t>ح م د</t>
        </is>
      </c>
      <c r="E587" s="14" t="inlineStr">
        <is>
          <t>Form I</t>
        </is>
      </c>
      <c r="F587" s="9" t="n">
        <v>2</v>
      </c>
      <c r="G587" s="15">
        <f>F587/$F$1484</f>
        <v/>
      </c>
      <c r="H587" s="15">
        <f>F587/77429</f>
        <v/>
      </c>
      <c r="I587" s="15">
        <f>I586+G587</f>
        <v/>
      </c>
      <c r="J587" s="8" t="inlineStr">
        <is>
          <t>to praise</t>
        </is>
      </c>
      <c r="K587" s="8" t="inlineStr">
        <is>
          <t>فَعَلَ_747 (ক্রিয়াপদ)</t>
        </is>
      </c>
      <c r="L587" s="6" t="inlineStr">
        <is>
          <t>to praise</t>
        </is>
      </c>
      <c r="M587" s="8" t="inlineStr">
        <is>
          <t>to praise</t>
        </is>
      </c>
      <c r="N587" s="8" t="inlineStr">
        <is>
          <t>to praise</t>
        </is>
      </c>
      <c r="O587" s="8" t="inlineStr">
        <is>
          <t>to praise</t>
        </is>
      </c>
      <c r="P587" s="8" t="inlineStr">
        <is>
          <t>Primary Verbal Action: to praise</t>
        </is>
      </c>
      <c r="Q587" s="14" t="inlineStr">
        <is>
          <t>[Occurs in Quranic context]</t>
        </is>
      </c>
      <c r="R587" s="13" t="inlineStr">
        <is>
          <t>فَعَلَ فَعَلَ_747 فِي الْقُرْآنِ الْكَرِيمِ</t>
        </is>
      </c>
      <c r="S587" s="8" t="inlineStr">
        <is>
          <t>Demonstrating the verbal root (ح م د) in context: 'to praise'</t>
        </is>
      </c>
      <c r="T587" s="8" t="inlineStr">
        <is>
          <t>فَعَلَ_747 (ক্রিয়াপদ) [সূরা উদাহরণ]</t>
        </is>
      </c>
      <c r="U587" s="6" t="inlineStr">
        <is>
          <t>Demonstrating the verbal root (ح م د) in context: 'to praise'</t>
        </is>
      </c>
      <c r="V587" s="8" t="inlineStr">
        <is>
          <t>Demonstrating the verbal root (ح م د) in context: 'to praise'</t>
        </is>
      </c>
      <c r="W587" s="8" t="inlineStr">
        <is>
          <t>Demonstrating the verbal root (ح م د) in context: 'to praise'</t>
        </is>
      </c>
      <c r="X587" s="8" t="inlineStr">
        <is>
          <t>Demonstrating the verbal root (ح م د) in context: 'to praise'</t>
        </is>
      </c>
    </row>
    <row r="588" ht="26" customHeight="1">
      <c r="A588" s="16" t="n">
        <v>584</v>
      </c>
      <c r="B588" s="17" t="inlineStr">
        <is>
          <t>فَعَلَ_750</t>
        </is>
      </c>
      <c r="C588" s="18" t="inlineStr">
        <is>
          <t>ṭahhara_750</t>
        </is>
      </c>
      <c r="D588" s="16" t="inlineStr">
        <is>
          <t>ط هـ ر</t>
        </is>
      </c>
      <c r="E588" s="16" t="inlineStr">
        <is>
          <t>Form I</t>
        </is>
      </c>
      <c r="F588" s="19" t="n">
        <v>2</v>
      </c>
      <c r="G588" s="15">
        <f>F588/$F$1484</f>
        <v/>
      </c>
      <c r="H588" s="15">
        <f>F588/77429</f>
        <v/>
      </c>
      <c r="I588" s="15">
        <f>I587+G588</f>
        <v/>
      </c>
      <c r="J588" s="18" t="inlineStr">
        <is>
          <t>to purify</t>
        </is>
      </c>
      <c r="K588" s="18" t="inlineStr">
        <is>
          <t>فَعَلَ_750 (ক্রিয়াপদ)</t>
        </is>
      </c>
      <c r="L588" s="20" t="inlineStr">
        <is>
          <t>to purify</t>
        </is>
      </c>
      <c r="M588" s="18" t="inlineStr">
        <is>
          <t>to purify</t>
        </is>
      </c>
      <c r="N588" s="18" t="inlineStr">
        <is>
          <t>to purify</t>
        </is>
      </c>
      <c r="O588" s="18" t="inlineStr">
        <is>
          <t>to purify</t>
        </is>
      </c>
      <c r="P588" s="18" t="inlineStr">
        <is>
          <t>Primary Verbal Action: to purify</t>
        </is>
      </c>
      <c r="Q588" s="16" t="inlineStr">
        <is>
          <t>[Occurs in Quranic context]</t>
        </is>
      </c>
      <c r="R588" s="17" t="inlineStr">
        <is>
          <t>فَعَلَ فَعَلَ_750 فِي الْقُرْآنِ الْكَرِيمِ</t>
        </is>
      </c>
      <c r="S588" s="18" t="inlineStr">
        <is>
          <t>Demonstrating the verbal root (ط هـ ر) in context: 'to purify'</t>
        </is>
      </c>
      <c r="T588" s="18" t="inlineStr">
        <is>
          <t>فَعَلَ_750 (ক্রিয়াপদ) [সূরা উদাহরণ]</t>
        </is>
      </c>
      <c r="U588" s="20" t="inlineStr">
        <is>
          <t>Demonstrating the verbal root (ط هـ ر) in context: 'to purify'</t>
        </is>
      </c>
      <c r="V588" s="18" t="inlineStr">
        <is>
          <t>Demonstrating the verbal root (ط هـ ر) in context: 'to purify'</t>
        </is>
      </c>
      <c r="W588" s="18" t="inlineStr">
        <is>
          <t>Demonstrating the verbal root (ط هـ ر) in context: 'to purify'</t>
        </is>
      </c>
      <c r="X588" s="18" t="inlineStr">
        <is>
          <t>Demonstrating the verbal root (ط هـ ر) in context: 'to purify'</t>
        </is>
      </c>
    </row>
    <row r="589" ht="26" customHeight="1">
      <c r="A589" s="14" t="n">
        <v>585</v>
      </c>
      <c r="B589" s="13" t="inlineStr">
        <is>
          <t>فَعَلَ_753</t>
        </is>
      </c>
      <c r="C589" s="8" t="inlineStr">
        <is>
          <t>najaḥa_753</t>
        </is>
      </c>
      <c r="D589" s="14" t="inlineStr">
        <is>
          <t>ن ج ح</t>
        </is>
      </c>
      <c r="E589" s="14" t="inlineStr">
        <is>
          <t>Form I</t>
        </is>
      </c>
      <c r="F589" s="9" t="n">
        <v>2</v>
      </c>
      <c r="G589" s="15">
        <f>F589/$F$1484</f>
        <v/>
      </c>
      <c r="H589" s="15">
        <f>F589/77429</f>
        <v/>
      </c>
      <c r="I589" s="15">
        <f>I588+G589</f>
        <v/>
      </c>
      <c r="J589" s="8" t="inlineStr">
        <is>
          <t>to succeed</t>
        </is>
      </c>
      <c r="K589" s="8" t="inlineStr">
        <is>
          <t>فَعَلَ_753 (ক্রিয়াপদ)</t>
        </is>
      </c>
      <c r="L589" s="6" t="inlineStr">
        <is>
          <t>to succeed</t>
        </is>
      </c>
      <c r="M589" s="8" t="inlineStr">
        <is>
          <t>to succeed</t>
        </is>
      </c>
      <c r="N589" s="8" t="inlineStr">
        <is>
          <t>to succeed</t>
        </is>
      </c>
      <c r="O589" s="8" t="inlineStr">
        <is>
          <t>to succeed</t>
        </is>
      </c>
      <c r="P589" s="8" t="inlineStr">
        <is>
          <t>Primary Verbal Action: to succeed</t>
        </is>
      </c>
      <c r="Q589" s="14" t="inlineStr">
        <is>
          <t>[Occurs in Quranic context]</t>
        </is>
      </c>
      <c r="R589" s="13" t="inlineStr">
        <is>
          <t>فَعَلَ فَعَلَ_753 فِي الْقُرْآنِ الْكَرِيمِ</t>
        </is>
      </c>
      <c r="S589" s="8" t="inlineStr">
        <is>
          <t>Demonstrating the verbal root (ن ج ح) in context: 'to succeed'</t>
        </is>
      </c>
      <c r="T589" s="8" t="inlineStr">
        <is>
          <t>فَعَلَ_753 (ক্রিয়াপদ) [সূরা উদাহরণ]</t>
        </is>
      </c>
      <c r="U589" s="6" t="inlineStr">
        <is>
          <t>Demonstrating the verbal root (ن ج ح) in context: 'to succeed'</t>
        </is>
      </c>
      <c r="V589" s="8" t="inlineStr">
        <is>
          <t>Demonstrating the verbal root (ن ج ح) in context: 'to succeed'</t>
        </is>
      </c>
      <c r="W589" s="8" t="inlineStr">
        <is>
          <t>Demonstrating the verbal root (ن ج ح) in context: 'to succeed'</t>
        </is>
      </c>
      <c r="X589" s="8" t="inlineStr">
        <is>
          <t>Demonstrating the verbal root (ن ج ح) in context: 'to succeed'</t>
        </is>
      </c>
    </row>
    <row r="590" ht="26" customHeight="1">
      <c r="A590" s="16" t="n">
        <v>586</v>
      </c>
      <c r="B590" s="17" t="inlineStr">
        <is>
          <t>فَعَلَ_756</t>
        </is>
      </c>
      <c r="C590" s="18" t="inlineStr">
        <is>
          <t>balagha_756</t>
        </is>
      </c>
      <c r="D590" s="16" t="inlineStr">
        <is>
          <t>ب ل غ</t>
        </is>
      </c>
      <c r="E590" s="16" t="inlineStr">
        <is>
          <t>Form I</t>
        </is>
      </c>
      <c r="F590" s="19" t="n">
        <v>2</v>
      </c>
      <c r="G590" s="15">
        <f>F590/$F$1484</f>
        <v/>
      </c>
      <c r="H590" s="15">
        <f>F590/77429</f>
        <v/>
      </c>
      <c r="I590" s="15">
        <f>I589+G590</f>
        <v/>
      </c>
      <c r="J590" s="18" t="inlineStr">
        <is>
          <t>to reach / attain</t>
        </is>
      </c>
      <c r="K590" s="18" t="inlineStr">
        <is>
          <t>فَعَلَ_756 (ক্রিয়াপদ)</t>
        </is>
      </c>
      <c r="L590" s="20" t="inlineStr">
        <is>
          <t>to reach / attain</t>
        </is>
      </c>
      <c r="M590" s="18" t="inlineStr">
        <is>
          <t>to reach / attain</t>
        </is>
      </c>
      <c r="N590" s="18" t="inlineStr">
        <is>
          <t>to reach / attain</t>
        </is>
      </c>
      <c r="O590" s="18" t="inlineStr">
        <is>
          <t>to reach / attain</t>
        </is>
      </c>
      <c r="P590" s="18" t="inlineStr">
        <is>
          <t>Primary Verbal Action: to reach / attain</t>
        </is>
      </c>
      <c r="Q590" s="16" t="inlineStr">
        <is>
          <t>[Occurs in Quranic context]</t>
        </is>
      </c>
      <c r="R590" s="17" t="inlineStr">
        <is>
          <t>فَعَلَ فَعَلَ_756 فِي الْقُرْآنِ الْكَرِيمِ</t>
        </is>
      </c>
      <c r="S590" s="18" t="inlineStr">
        <is>
          <t>Demonstrating the verbal root (ب ل غ) in context: 'to reach / attain'</t>
        </is>
      </c>
      <c r="T590" s="18" t="inlineStr">
        <is>
          <t>فَعَلَ_756 (ক্রিয়াপদ) [সূরা উদাহরণ]</t>
        </is>
      </c>
      <c r="U590" s="20" t="inlineStr">
        <is>
          <t>Demonstrating the verbal root (ب ل غ) in context: 'to reach / attain'</t>
        </is>
      </c>
      <c r="V590" s="18" t="inlineStr">
        <is>
          <t>Demonstrating the verbal root (ب ل غ) in context: 'to reach / attain'</t>
        </is>
      </c>
      <c r="W590" s="18" t="inlineStr">
        <is>
          <t>Demonstrating the verbal root (ب ل غ) in context: 'to reach / attain'</t>
        </is>
      </c>
      <c r="X590" s="18" t="inlineStr">
        <is>
          <t>Demonstrating the verbal root (ب ل غ) in context: 'to reach / attain'</t>
        </is>
      </c>
    </row>
    <row r="591" ht="26" customHeight="1">
      <c r="A591" s="14" t="n">
        <v>587</v>
      </c>
      <c r="B591" s="13" t="inlineStr">
        <is>
          <t>فِعْل_Form III_759</t>
        </is>
      </c>
      <c r="C591" s="8" t="inlineStr">
        <is>
          <t>faṭara_759</t>
        </is>
      </c>
      <c r="D591" s="14" t="inlineStr">
        <is>
          <t>فَ ط ر</t>
        </is>
      </c>
      <c r="E591" s="14" t="inlineStr">
        <is>
          <t>Form III</t>
        </is>
      </c>
      <c r="F591" s="9" t="n">
        <v>2</v>
      </c>
      <c r="G591" s="15">
        <f>F591/$F$1484</f>
        <v/>
      </c>
      <c r="H591" s="15">
        <f>F591/77429</f>
        <v/>
      </c>
      <c r="I591" s="15">
        <f>I590+G591</f>
        <v/>
      </c>
      <c r="J591" s="8" t="inlineStr">
        <is>
          <t>to create / originate</t>
        </is>
      </c>
      <c r="K591" s="8" t="inlineStr">
        <is>
          <t>فِعْل_Form III_759 (ক্রিয়াপদ)</t>
        </is>
      </c>
      <c r="L591" s="6" t="inlineStr">
        <is>
          <t>to create / originate</t>
        </is>
      </c>
      <c r="M591" s="8" t="inlineStr">
        <is>
          <t>to create / originate</t>
        </is>
      </c>
      <c r="N591" s="8" t="inlineStr">
        <is>
          <t>to create / originate</t>
        </is>
      </c>
      <c r="O591" s="8" t="inlineStr">
        <is>
          <t>to create / originate</t>
        </is>
      </c>
      <c r="P591" s="8" t="inlineStr">
        <is>
          <t>Primary Verbal Action: to create / originate</t>
        </is>
      </c>
      <c r="Q591" s="14" t="inlineStr">
        <is>
          <t>[Occurs in Quranic context]</t>
        </is>
      </c>
      <c r="R591" s="13" t="inlineStr">
        <is>
          <t>فَعَلَ فِعْل_Form III_759 فِي الْقُرْآنِ الْكَرِيمِ</t>
        </is>
      </c>
      <c r="S591" s="8" t="inlineStr">
        <is>
          <t>Demonstrating the verbal root (فَ ط ر) in context: 'to create / originate'</t>
        </is>
      </c>
      <c r="T591" s="8" t="inlineStr">
        <is>
          <t>فِعْل_Form III_759 (ক্রিয়াপদ) [সূরা উদাহরণ]</t>
        </is>
      </c>
      <c r="U591" s="6" t="inlineStr">
        <is>
          <t>Demonstrating the verbal root (فَ ط ر) in context: 'to create / originate'</t>
        </is>
      </c>
      <c r="V591" s="8" t="inlineStr">
        <is>
          <t>Demonstrating the verbal root (فَ ط ر) in context: 'to create / originate'</t>
        </is>
      </c>
      <c r="W591" s="8" t="inlineStr">
        <is>
          <t>Demonstrating the verbal root (فَ ط ر) in context: 'to create / originate'</t>
        </is>
      </c>
      <c r="X591" s="8" t="inlineStr">
        <is>
          <t>Demonstrating the verbal root (فَ ط ر) in context: 'to create / originate'</t>
        </is>
      </c>
    </row>
    <row r="592" ht="26" customHeight="1">
      <c r="A592" s="16" t="n">
        <v>588</v>
      </c>
      <c r="B592" s="17" t="inlineStr">
        <is>
          <t>فِعْل_Form VI_762</t>
        </is>
      </c>
      <c r="C592" s="18" t="inlineStr">
        <is>
          <t>shakara_762</t>
        </is>
      </c>
      <c r="D592" s="16" t="inlineStr">
        <is>
          <t>ش ك ر</t>
        </is>
      </c>
      <c r="E592" s="16" t="inlineStr">
        <is>
          <t>Form VI</t>
        </is>
      </c>
      <c r="F592" s="19" t="n">
        <v>2</v>
      </c>
      <c r="G592" s="15">
        <f>F592/$F$1484</f>
        <v/>
      </c>
      <c r="H592" s="15">
        <f>F592/77429</f>
        <v/>
      </c>
      <c r="I592" s="15">
        <f>I591+G592</f>
        <v/>
      </c>
      <c r="J592" s="18" t="inlineStr">
        <is>
          <t>to give thanks</t>
        </is>
      </c>
      <c r="K592" s="18" t="inlineStr">
        <is>
          <t>فِعْل_Form VI_762 (ক্রিয়াপদ)</t>
        </is>
      </c>
      <c r="L592" s="20" t="inlineStr">
        <is>
          <t>to give thanks</t>
        </is>
      </c>
      <c r="M592" s="18" t="inlineStr">
        <is>
          <t>to give thanks</t>
        </is>
      </c>
      <c r="N592" s="18" t="inlineStr">
        <is>
          <t>to give thanks</t>
        </is>
      </c>
      <c r="O592" s="18" t="inlineStr">
        <is>
          <t>to give thanks</t>
        </is>
      </c>
      <c r="P592" s="18" t="inlineStr">
        <is>
          <t>Primary Verbal Action: to give thanks</t>
        </is>
      </c>
      <c r="Q592" s="16" t="inlineStr">
        <is>
          <t>[Occurs in Quranic context]</t>
        </is>
      </c>
      <c r="R592" s="17" t="inlineStr">
        <is>
          <t>فَعَلَ فِعْل_Form VI_762 فِي الْقُرْآنِ الْكَرِيمِ</t>
        </is>
      </c>
      <c r="S592" s="18" t="inlineStr">
        <is>
          <t>Demonstrating the verbal root (ش ك ر) in context: 'to give thanks'</t>
        </is>
      </c>
      <c r="T592" s="18" t="inlineStr">
        <is>
          <t>فِعْل_Form VI_762 (ক্রিয়াপদ) [সূরা উদাহরণ]</t>
        </is>
      </c>
      <c r="U592" s="20" t="inlineStr">
        <is>
          <t>Demonstrating the verbal root (ش ك ر) in context: 'to give thanks'</t>
        </is>
      </c>
      <c r="V592" s="18" t="inlineStr">
        <is>
          <t>Demonstrating the verbal root (ش ك ر) in context: 'to give thanks'</t>
        </is>
      </c>
      <c r="W592" s="18" t="inlineStr">
        <is>
          <t>Demonstrating the verbal root (ش ك ر) in context: 'to give thanks'</t>
        </is>
      </c>
      <c r="X592" s="18" t="inlineStr">
        <is>
          <t>Demonstrating the verbal root (ش ك ر) in context: 'to give thanks'</t>
        </is>
      </c>
    </row>
    <row r="593" ht="26" customHeight="1">
      <c r="A593" s="14" t="n">
        <v>589</v>
      </c>
      <c r="B593" s="13" t="inlineStr">
        <is>
          <t>فِعْل_Form II_765</t>
        </is>
      </c>
      <c r="C593" s="8" t="inlineStr">
        <is>
          <t>raḥima_765</t>
        </is>
      </c>
      <c r="D593" s="14" t="inlineStr">
        <is>
          <t>ر ح م</t>
        </is>
      </c>
      <c r="E593" s="14" t="inlineStr">
        <is>
          <t>Form II</t>
        </is>
      </c>
      <c r="F593" s="9" t="n">
        <v>2</v>
      </c>
      <c r="G593" s="15">
        <f>F593/$F$1484</f>
        <v/>
      </c>
      <c r="H593" s="15">
        <f>F593/77429</f>
        <v/>
      </c>
      <c r="I593" s="15">
        <f>I592+G593</f>
        <v/>
      </c>
      <c r="J593" s="8" t="inlineStr">
        <is>
          <t>to have mercy</t>
        </is>
      </c>
      <c r="K593" s="8" t="inlineStr">
        <is>
          <t>فِعْل_Form II_765 (ক্রিয়াপদ)</t>
        </is>
      </c>
      <c r="L593" s="6" t="inlineStr">
        <is>
          <t>to have mercy</t>
        </is>
      </c>
      <c r="M593" s="8" t="inlineStr">
        <is>
          <t>to have mercy</t>
        </is>
      </c>
      <c r="N593" s="8" t="inlineStr">
        <is>
          <t>to have mercy</t>
        </is>
      </c>
      <c r="O593" s="8" t="inlineStr">
        <is>
          <t>to have mercy</t>
        </is>
      </c>
      <c r="P593" s="8" t="inlineStr">
        <is>
          <t>Primary Verbal Action: to have mercy</t>
        </is>
      </c>
      <c r="Q593" s="14" t="inlineStr">
        <is>
          <t>[Occurs in Quranic context]</t>
        </is>
      </c>
      <c r="R593" s="13" t="inlineStr">
        <is>
          <t>فَعَلَ فِعْل_Form II_765 فِي الْقُرْآنِ الْكَرِيمِ</t>
        </is>
      </c>
      <c r="S593" s="8" t="inlineStr">
        <is>
          <t>Demonstrating the verbal root (ر ح م) in context: 'to have mercy'</t>
        </is>
      </c>
      <c r="T593" s="8" t="inlineStr">
        <is>
          <t>فِعْل_Form II_765 (ক্রিয়াপদ) [সূরা উদাহরণ]</t>
        </is>
      </c>
      <c r="U593" s="6" t="inlineStr">
        <is>
          <t>Demonstrating the verbal root (ر ح م) in context: 'to have mercy'</t>
        </is>
      </c>
      <c r="V593" s="8" t="inlineStr">
        <is>
          <t>Demonstrating the verbal root (ر ح م) in context: 'to have mercy'</t>
        </is>
      </c>
      <c r="W593" s="8" t="inlineStr">
        <is>
          <t>Demonstrating the verbal root (ر ح م) in context: 'to have mercy'</t>
        </is>
      </c>
      <c r="X593" s="8" t="inlineStr">
        <is>
          <t>Demonstrating the verbal root (ر ح م) in context: 'to have mercy'</t>
        </is>
      </c>
    </row>
    <row r="594" ht="26" customHeight="1">
      <c r="A594" s="16" t="n">
        <v>590</v>
      </c>
      <c r="B594" s="17" t="inlineStr">
        <is>
          <t>فَعَلَ_768</t>
        </is>
      </c>
      <c r="C594" s="18" t="inlineStr">
        <is>
          <t>ṣalaḥa_768</t>
        </is>
      </c>
      <c r="D594" s="16" t="inlineStr">
        <is>
          <t>ص ل ح</t>
        </is>
      </c>
      <c r="E594" s="16" t="inlineStr">
        <is>
          <t>Form I</t>
        </is>
      </c>
      <c r="F594" s="19" t="n">
        <v>2</v>
      </c>
      <c r="G594" s="15">
        <f>F594/$F$1484</f>
        <v/>
      </c>
      <c r="H594" s="15">
        <f>F594/77429</f>
        <v/>
      </c>
      <c r="I594" s="15">
        <f>I593+G594</f>
        <v/>
      </c>
      <c r="J594" s="18" t="inlineStr">
        <is>
          <t>to be righteous</t>
        </is>
      </c>
      <c r="K594" s="18" t="inlineStr">
        <is>
          <t>فَعَلَ_768 (ক্রিয়াপদ)</t>
        </is>
      </c>
      <c r="L594" s="20" t="inlineStr">
        <is>
          <t>to be righteous</t>
        </is>
      </c>
      <c r="M594" s="18" t="inlineStr">
        <is>
          <t>to be righteous</t>
        </is>
      </c>
      <c r="N594" s="18" t="inlineStr">
        <is>
          <t>to be righteous</t>
        </is>
      </c>
      <c r="O594" s="18" t="inlineStr">
        <is>
          <t>to be righteous</t>
        </is>
      </c>
      <c r="P594" s="18" t="inlineStr">
        <is>
          <t>Primary Verbal Action: to be righteous</t>
        </is>
      </c>
      <c r="Q594" s="16" t="inlineStr">
        <is>
          <t>[Occurs in Quranic context]</t>
        </is>
      </c>
      <c r="R594" s="17" t="inlineStr">
        <is>
          <t>فَعَلَ فَعَلَ_768 فِي الْقُرْآنِ الْكَرِيمِ</t>
        </is>
      </c>
      <c r="S594" s="18" t="inlineStr">
        <is>
          <t>Demonstrating the verbal root (ص ل ح) in context: 'to be righteous'</t>
        </is>
      </c>
      <c r="T594" s="18" t="inlineStr">
        <is>
          <t>فَعَلَ_768 (ক্রিয়াপদ) [সূরা উদাহরণ]</t>
        </is>
      </c>
      <c r="U594" s="20" t="inlineStr">
        <is>
          <t>Demonstrating the verbal root (ص ل ح) in context: 'to be righteous'</t>
        </is>
      </c>
      <c r="V594" s="18" t="inlineStr">
        <is>
          <t>Demonstrating the verbal root (ص ل ح) in context: 'to be righteous'</t>
        </is>
      </c>
      <c r="W594" s="18" t="inlineStr">
        <is>
          <t>Demonstrating the verbal root (ص ل ح) in context: 'to be righteous'</t>
        </is>
      </c>
      <c r="X594" s="18" t="inlineStr">
        <is>
          <t>Demonstrating the verbal root (ص ل ح) in context: 'to be righteous'</t>
        </is>
      </c>
    </row>
    <row r="595" ht="26" customHeight="1">
      <c r="A595" s="14" t="n">
        <v>591</v>
      </c>
      <c r="B595" s="13" t="inlineStr">
        <is>
          <t>فِعْل_Form IV_771</t>
        </is>
      </c>
      <c r="C595" s="8" t="inlineStr">
        <is>
          <t>qaddasa_771</t>
        </is>
      </c>
      <c r="D595" s="14" t="inlineStr">
        <is>
          <t>ق د س</t>
        </is>
      </c>
      <c r="E595" s="14" t="inlineStr">
        <is>
          <t>Form IV</t>
        </is>
      </c>
      <c r="F595" s="9" t="n">
        <v>2</v>
      </c>
      <c r="G595" s="15">
        <f>F595/$F$1484</f>
        <v/>
      </c>
      <c r="H595" s="15">
        <f>F595/77429</f>
        <v/>
      </c>
      <c r="I595" s="15">
        <f>I594+G595</f>
        <v/>
      </c>
      <c r="J595" s="8" t="inlineStr">
        <is>
          <t>to sanctify</t>
        </is>
      </c>
      <c r="K595" s="8" t="inlineStr">
        <is>
          <t>فِعْل_Form IV_771 (ক্রিয়াপদ)</t>
        </is>
      </c>
      <c r="L595" s="6" t="inlineStr">
        <is>
          <t>to sanctify</t>
        </is>
      </c>
      <c r="M595" s="8" t="inlineStr">
        <is>
          <t>to sanctify</t>
        </is>
      </c>
      <c r="N595" s="8" t="inlineStr">
        <is>
          <t>to sanctify</t>
        </is>
      </c>
      <c r="O595" s="8" t="inlineStr">
        <is>
          <t>to sanctify</t>
        </is>
      </c>
      <c r="P595" s="8" t="inlineStr">
        <is>
          <t>Primary Verbal Action: to sanctify</t>
        </is>
      </c>
      <c r="Q595" s="14" t="inlineStr">
        <is>
          <t>[Occurs in Quranic context]</t>
        </is>
      </c>
      <c r="R595" s="13" t="inlineStr">
        <is>
          <t>فَعَلَ فِعْل_Form IV_771 فِي الْقُرْآنِ الْكَرِيمِ</t>
        </is>
      </c>
      <c r="S595" s="8" t="inlineStr">
        <is>
          <t>Demonstrating the verbal root (ق د س) in context: 'to sanctify'</t>
        </is>
      </c>
      <c r="T595" s="8" t="inlineStr">
        <is>
          <t>فِعْل_Form IV_771 (ক্রিয়াপদ) [সূরা উদাহরণ]</t>
        </is>
      </c>
      <c r="U595" s="6" t="inlineStr">
        <is>
          <t>Demonstrating the verbal root (ق د س) in context: 'to sanctify'</t>
        </is>
      </c>
      <c r="V595" s="8" t="inlineStr">
        <is>
          <t>Demonstrating the verbal root (ق د س) in context: 'to sanctify'</t>
        </is>
      </c>
      <c r="W595" s="8" t="inlineStr">
        <is>
          <t>Demonstrating the verbal root (ق د س) in context: 'to sanctify'</t>
        </is>
      </c>
      <c r="X595" s="8" t="inlineStr">
        <is>
          <t>Demonstrating the verbal root (ق د س) in context: 'to sanctify'</t>
        </is>
      </c>
    </row>
    <row r="596" ht="26" customHeight="1">
      <c r="A596" s="16" t="n">
        <v>592</v>
      </c>
      <c r="B596" s="17" t="inlineStr">
        <is>
          <t>فَعَلَ_774</t>
        </is>
      </c>
      <c r="C596" s="18" t="inlineStr">
        <is>
          <t>kasaba_774</t>
        </is>
      </c>
      <c r="D596" s="16" t="inlineStr">
        <is>
          <t>ك س ب</t>
        </is>
      </c>
      <c r="E596" s="16" t="inlineStr">
        <is>
          <t>Form I</t>
        </is>
      </c>
      <c r="F596" s="19" t="n">
        <v>2</v>
      </c>
      <c r="G596" s="15">
        <f>F596/$F$1484</f>
        <v/>
      </c>
      <c r="H596" s="15">
        <f>F596/77429</f>
        <v/>
      </c>
      <c r="I596" s="15">
        <f>I595+G596</f>
        <v/>
      </c>
      <c r="J596" s="18" t="inlineStr">
        <is>
          <t>to earn / acquire</t>
        </is>
      </c>
      <c r="K596" s="18" t="inlineStr">
        <is>
          <t>فَعَلَ_774 (ক্রিয়াপদ)</t>
        </is>
      </c>
      <c r="L596" s="20" t="inlineStr">
        <is>
          <t>to earn / acquire</t>
        </is>
      </c>
      <c r="M596" s="18" t="inlineStr">
        <is>
          <t>to earn / acquire</t>
        </is>
      </c>
      <c r="N596" s="18" t="inlineStr">
        <is>
          <t>to earn / acquire</t>
        </is>
      </c>
      <c r="O596" s="18" t="inlineStr">
        <is>
          <t>to earn / acquire</t>
        </is>
      </c>
      <c r="P596" s="18" t="inlineStr">
        <is>
          <t>Primary Verbal Action: to earn / acquire</t>
        </is>
      </c>
      <c r="Q596" s="16" t="inlineStr">
        <is>
          <t>[Occurs in Quranic context]</t>
        </is>
      </c>
      <c r="R596" s="17" t="inlineStr">
        <is>
          <t>فَعَلَ فَعَلَ_774 فِي الْقُرْآنِ الْكَرِيمِ</t>
        </is>
      </c>
      <c r="S596" s="18" t="inlineStr">
        <is>
          <t>Demonstrating the verbal root (ك س ب) in context: 'to earn / acquire'</t>
        </is>
      </c>
      <c r="T596" s="18" t="inlineStr">
        <is>
          <t>فَعَلَ_774 (ক্রিয়াপদ) [সূরা উদাহরণ]</t>
        </is>
      </c>
      <c r="U596" s="20" t="inlineStr">
        <is>
          <t>Demonstrating the verbal root (ك س ب) in context: 'to earn / acquire'</t>
        </is>
      </c>
      <c r="V596" s="18" t="inlineStr">
        <is>
          <t>Demonstrating the verbal root (ك س ب) in context: 'to earn / acquire'</t>
        </is>
      </c>
      <c r="W596" s="18" t="inlineStr">
        <is>
          <t>Demonstrating the verbal root (ك س ب) in context: 'to earn / acquire'</t>
        </is>
      </c>
      <c r="X596" s="18" t="inlineStr">
        <is>
          <t>Demonstrating the verbal root (ك س ب) in context: 'to earn / acquire'</t>
        </is>
      </c>
    </row>
    <row r="597" ht="26" customHeight="1">
      <c r="A597" s="14" t="n">
        <v>593</v>
      </c>
      <c r="B597" s="13" t="inlineStr">
        <is>
          <t>فَعَلَ_777</t>
        </is>
      </c>
      <c r="C597" s="8" t="inlineStr">
        <is>
          <t>ʿaṣama_777</t>
        </is>
      </c>
      <c r="D597" s="14" t="inlineStr">
        <is>
          <t>ع ص م</t>
        </is>
      </c>
      <c r="E597" s="14" t="inlineStr">
        <is>
          <t>Form I</t>
        </is>
      </c>
      <c r="F597" s="9" t="n">
        <v>2</v>
      </c>
      <c r="G597" s="15">
        <f>F597/$F$1484</f>
        <v/>
      </c>
      <c r="H597" s="15">
        <f>F597/77429</f>
        <v/>
      </c>
      <c r="I597" s="15">
        <f>I596+G597</f>
        <v/>
      </c>
      <c r="J597" s="8" t="inlineStr">
        <is>
          <t>to protect / hold fast</t>
        </is>
      </c>
      <c r="K597" s="8" t="inlineStr">
        <is>
          <t>فَعَلَ_777 (ক্রিয়াপদ)</t>
        </is>
      </c>
      <c r="L597" s="6" t="inlineStr">
        <is>
          <t>to protect / hold fast</t>
        </is>
      </c>
      <c r="M597" s="8" t="inlineStr">
        <is>
          <t>to protect / hold fast</t>
        </is>
      </c>
      <c r="N597" s="8" t="inlineStr">
        <is>
          <t>to protect / hold fast</t>
        </is>
      </c>
      <c r="O597" s="8" t="inlineStr">
        <is>
          <t>to protect / hold fast</t>
        </is>
      </c>
      <c r="P597" s="8" t="inlineStr">
        <is>
          <t>Primary Verbal Action: to protect / hold fast</t>
        </is>
      </c>
      <c r="Q597" s="14" t="inlineStr">
        <is>
          <t>[Occurs in Quranic context]</t>
        </is>
      </c>
      <c r="R597" s="13" t="inlineStr">
        <is>
          <t>فَعَلَ فَعَلَ_777 فِي الْقُرْآنِ الْكَرِيمِ</t>
        </is>
      </c>
      <c r="S597" s="8" t="inlineStr">
        <is>
          <t>Demonstrating the verbal root (ع ص م) in context: 'to protect / hold fast'</t>
        </is>
      </c>
      <c r="T597" s="8" t="inlineStr">
        <is>
          <t>فَعَلَ_777 (ক্রিয়াপদ) [সূরা উদাহরণ]</t>
        </is>
      </c>
      <c r="U597" s="6" t="inlineStr">
        <is>
          <t>Demonstrating the verbal root (ع ص م) in context: 'to protect / hold fast'</t>
        </is>
      </c>
      <c r="V597" s="8" t="inlineStr">
        <is>
          <t>Demonstrating the verbal root (ع ص م) in context: 'to protect / hold fast'</t>
        </is>
      </c>
      <c r="W597" s="8" t="inlineStr">
        <is>
          <t>Demonstrating the verbal root (ع ص م) in context: 'to protect / hold fast'</t>
        </is>
      </c>
      <c r="X597" s="8" t="inlineStr">
        <is>
          <t>Demonstrating the verbal root (ع ص م) in context: 'to protect / hold fast'</t>
        </is>
      </c>
    </row>
    <row r="598" ht="26" customHeight="1">
      <c r="A598" s="16" t="n">
        <v>594</v>
      </c>
      <c r="B598" s="17" t="inlineStr">
        <is>
          <t>فِعْل_Form III_780</t>
        </is>
      </c>
      <c r="C598" s="18" t="inlineStr">
        <is>
          <t>ḥakama_780</t>
        </is>
      </c>
      <c r="D598" s="16" t="inlineStr">
        <is>
          <t>ح ك م</t>
        </is>
      </c>
      <c r="E598" s="16" t="inlineStr">
        <is>
          <t>Form III</t>
        </is>
      </c>
      <c r="F598" s="19" t="n">
        <v>2</v>
      </c>
      <c r="G598" s="15">
        <f>F598/$F$1484</f>
        <v/>
      </c>
      <c r="H598" s="15">
        <f>F598/77429</f>
        <v/>
      </c>
      <c r="I598" s="15">
        <f>I597+G598</f>
        <v/>
      </c>
      <c r="J598" s="18" t="inlineStr">
        <is>
          <t>to judge / rule</t>
        </is>
      </c>
      <c r="K598" s="18" t="inlineStr">
        <is>
          <t>فِعْل_Form III_780 (ক্রিয়াপদ)</t>
        </is>
      </c>
      <c r="L598" s="20" t="inlineStr">
        <is>
          <t>to judge / rule</t>
        </is>
      </c>
      <c r="M598" s="18" t="inlineStr">
        <is>
          <t>to judge / rule</t>
        </is>
      </c>
      <c r="N598" s="18" t="inlineStr">
        <is>
          <t>to judge / rule</t>
        </is>
      </c>
      <c r="O598" s="18" t="inlineStr">
        <is>
          <t>to judge / rule</t>
        </is>
      </c>
      <c r="P598" s="18" t="inlineStr">
        <is>
          <t>Primary Verbal Action: to judge / rule</t>
        </is>
      </c>
      <c r="Q598" s="16" t="inlineStr">
        <is>
          <t>[Occurs in Quranic context]</t>
        </is>
      </c>
      <c r="R598" s="17" t="inlineStr">
        <is>
          <t>فَعَلَ فِعْل_Form III_780 فِي الْقُرْآنِ الْكَرِيمِ</t>
        </is>
      </c>
      <c r="S598" s="18" t="inlineStr">
        <is>
          <t>Demonstrating the verbal root (ح ك م) in context: 'to judge / rule'</t>
        </is>
      </c>
      <c r="T598" s="18" t="inlineStr">
        <is>
          <t>فِعْل_Form III_780 (ক্রিয়াপদ) [সূরা উদাহরণ]</t>
        </is>
      </c>
      <c r="U598" s="20" t="inlineStr">
        <is>
          <t>Demonstrating the verbal root (ح ك م) in context: 'to judge / rule'</t>
        </is>
      </c>
      <c r="V598" s="18" t="inlineStr">
        <is>
          <t>Demonstrating the verbal root (ح ك م) in context: 'to judge / rule'</t>
        </is>
      </c>
      <c r="W598" s="18" t="inlineStr">
        <is>
          <t>Demonstrating the verbal root (ح ك م) in context: 'to judge / rule'</t>
        </is>
      </c>
      <c r="X598" s="18" t="inlineStr">
        <is>
          <t>Demonstrating the verbal root (ح ك م) in context: 'to judge / rule'</t>
        </is>
      </c>
    </row>
    <row r="599" ht="26" customHeight="1">
      <c r="A599" s="14" t="n">
        <v>595</v>
      </c>
      <c r="B599" s="13" t="inlineStr">
        <is>
          <t>فَعَلَ_783</t>
        </is>
      </c>
      <c r="C599" s="8" t="inlineStr">
        <is>
          <t>naṣara_783</t>
        </is>
      </c>
      <c r="D599" s="14" t="inlineStr">
        <is>
          <t>ن ص ر</t>
        </is>
      </c>
      <c r="E599" s="14" t="inlineStr">
        <is>
          <t>Form I</t>
        </is>
      </c>
      <c r="F599" s="9" t="n">
        <v>2</v>
      </c>
      <c r="G599" s="15">
        <f>F599/$F$1484</f>
        <v/>
      </c>
      <c r="H599" s="15">
        <f>F599/77429</f>
        <v/>
      </c>
      <c r="I599" s="15">
        <f>I598+G599</f>
        <v/>
      </c>
      <c r="J599" s="8" t="inlineStr">
        <is>
          <t>to help / support</t>
        </is>
      </c>
      <c r="K599" s="8" t="inlineStr">
        <is>
          <t>فَعَلَ_783 (ক্রিয়াপদ)</t>
        </is>
      </c>
      <c r="L599" s="6" t="inlineStr">
        <is>
          <t>to help / support</t>
        </is>
      </c>
      <c r="M599" s="8" t="inlineStr">
        <is>
          <t>to help / support</t>
        </is>
      </c>
      <c r="N599" s="8" t="inlineStr">
        <is>
          <t>to help / support</t>
        </is>
      </c>
      <c r="O599" s="8" t="inlineStr">
        <is>
          <t>to help / support</t>
        </is>
      </c>
      <c r="P599" s="8" t="inlineStr">
        <is>
          <t>Primary Verbal Action: to help / support</t>
        </is>
      </c>
      <c r="Q599" s="14" t="inlineStr">
        <is>
          <t>[Occurs in Quranic context]</t>
        </is>
      </c>
      <c r="R599" s="13" t="inlineStr">
        <is>
          <t>فَعَلَ فَعَلَ_783 فِي الْقُرْآنِ الْكَرِيمِ</t>
        </is>
      </c>
      <c r="S599" s="8" t="inlineStr">
        <is>
          <t>Demonstrating the verbal root (ن ص ر) in context: 'to help / support'</t>
        </is>
      </c>
      <c r="T599" s="8" t="inlineStr">
        <is>
          <t>فَعَلَ_783 (ক্রিয়াপদ) [সূরা উদাহরণ]</t>
        </is>
      </c>
      <c r="U599" s="6" t="inlineStr">
        <is>
          <t>Demonstrating the verbal root (ن ص ر) in context: 'to help / support'</t>
        </is>
      </c>
      <c r="V599" s="8" t="inlineStr">
        <is>
          <t>Demonstrating the verbal root (ن ص ر) in context: 'to help / support'</t>
        </is>
      </c>
      <c r="W599" s="8" t="inlineStr">
        <is>
          <t>Demonstrating the verbal root (ن ص ر) in context: 'to help / support'</t>
        </is>
      </c>
      <c r="X599" s="8" t="inlineStr">
        <is>
          <t>Demonstrating the verbal root (ن ص ر) in context: 'to help / support'</t>
        </is>
      </c>
    </row>
    <row r="600" ht="26" customHeight="1">
      <c r="A600" s="16" t="n">
        <v>596</v>
      </c>
      <c r="B600" s="17" t="inlineStr">
        <is>
          <t>فَعَلَ_786</t>
        </is>
      </c>
      <c r="C600" s="18" t="inlineStr">
        <is>
          <t>ghaḍiba_786</t>
        </is>
      </c>
      <c r="D600" s="16" t="inlineStr">
        <is>
          <t>غَ ض ب</t>
        </is>
      </c>
      <c r="E600" s="16" t="inlineStr">
        <is>
          <t>Form I</t>
        </is>
      </c>
      <c r="F600" s="19" t="n">
        <v>2</v>
      </c>
      <c r="G600" s="15">
        <f>F600/$F$1484</f>
        <v/>
      </c>
      <c r="H600" s="15">
        <f>F600/77429</f>
        <v/>
      </c>
      <c r="I600" s="15">
        <f>I599+G600</f>
        <v/>
      </c>
      <c r="J600" s="18" t="inlineStr">
        <is>
          <t>to be angry</t>
        </is>
      </c>
      <c r="K600" s="18" t="inlineStr">
        <is>
          <t>فَعَلَ_786 (ক্রিয়াপদ)</t>
        </is>
      </c>
      <c r="L600" s="20" t="inlineStr">
        <is>
          <t>to be angry</t>
        </is>
      </c>
      <c r="M600" s="18" t="inlineStr">
        <is>
          <t>to be angry</t>
        </is>
      </c>
      <c r="N600" s="18" t="inlineStr">
        <is>
          <t>to be angry</t>
        </is>
      </c>
      <c r="O600" s="18" t="inlineStr">
        <is>
          <t>to be angry</t>
        </is>
      </c>
      <c r="P600" s="18" t="inlineStr">
        <is>
          <t>Primary Verbal Action: to be angry</t>
        </is>
      </c>
      <c r="Q600" s="16" t="inlineStr">
        <is>
          <t>[Occurs in Quranic context]</t>
        </is>
      </c>
      <c r="R600" s="17" t="inlineStr">
        <is>
          <t>فَعَلَ فَعَلَ_786 فِي الْقُرْآنِ الْكَرِيمِ</t>
        </is>
      </c>
      <c r="S600" s="18" t="inlineStr">
        <is>
          <t>Demonstrating the verbal root (غَ ض ب) in context: 'to be angry'</t>
        </is>
      </c>
      <c r="T600" s="18" t="inlineStr">
        <is>
          <t>فَعَلَ_786 (ক্রিয়াপদ) [সূরা উদাহরণ]</t>
        </is>
      </c>
      <c r="U600" s="20" t="inlineStr">
        <is>
          <t>Demonstrating the verbal root (غَ ض ب) in context: 'to be angry'</t>
        </is>
      </c>
      <c r="V600" s="18" t="inlineStr">
        <is>
          <t>Demonstrating the verbal root (غَ ض ب) in context: 'to be angry'</t>
        </is>
      </c>
      <c r="W600" s="18" t="inlineStr">
        <is>
          <t>Demonstrating the verbal root (غَ ض ب) in context: 'to be angry'</t>
        </is>
      </c>
      <c r="X600" s="18" t="inlineStr">
        <is>
          <t>Demonstrating the verbal root (غَ ض ب) in context: 'to be angry'</t>
        </is>
      </c>
    </row>
    <row r="601" ht="26" customHeight="1">
      <c r="A601" s="14" t="n">
        <v>597</v>
      </c>
      <c r="B601" s="13" t="inlineStr">
        <is>
          <t>فَعَلَ_789</t>
        </is>
      </c>
      <c r="C601" s="8" t="inlineStr">
        <is>
          <t>ʿadala_789</t>
        </is>
      </c>
      <c r="D601" s="14" t="inlineStr">
        <is>
          <t>ع د ل</t>
        </is>
      </c>
      <c r="E601" s="14" t="inlineStr">
        <is>
          <t>Form I</t>
        </is>
      </c>
      <c r="F601" s="9" t="n">
        <v>2</v>
      </c>
      <c r="G601" s="15">
        <f>F601/$F$1484</f>
        <v/>
      </c>
      <c r="H601" s="15">
        <f>F601/77429</f>
        <v/>
      </c>
      <c r="I601" s="15">
        <f>I600+G601</f>
        <v/>
      </c>
      <c r="J601" s="8" t="inlineStr">
        <is>
          <t>to be just</t>
        </is>
      </c>
      <c r="K601" s="8" t="inlineStr">
        <is>
          <t>فَعَلَ_789 (ক্রিয়াপদ)</t>
        </is>
      </c>
      <c r="L601" s="6" t="inlineStr">
        <is>
          <t>to be just</t>
        </is>
      </c>
      <c r="M601" s="8" t="inlineStr">
        <is>
          <t>to be just</t>
        </is>
      </c>
      <c r="N601" s="8" t="inlineStr">
        <is>
          <t>to be just</t>
        </is>
      </c>
      <c r="O601" s="8" t="inlineStr">
        <is>
          <t>to be just</t>
        </is>
      </c>
      <c r="P601" s="8" t="inlineStr">
        <is>
          <t>Primary Verbal Action: to be just</t>
        </is>
      </c>
      <c r="Q601" s="14" t="inlineStr">
        <is>
          <t>[Occurs in Quranic context]</t>
        </is>
      </c>
      <c r="R601" s="13" t="inlineStr">
        <is>
          <t>فَعَلَ فَعَلَ_789 فِي الْقُرْآنِ الْكَرِيمِ</t>
        </is>
      </c>
      <c r="S601" s="8" t="inlineStr">
        <is>
          <t>Demonstrating the verbal root (ع د ل) in context: 'to be just'</t>
        </is>
      </c>
      <c r="T601" s="8" t="inlineStr">
        <is>
          <t>فَعَلَ_789 (ক্রিয়াপদ) [সূরা উদাহরণ]</t>
        </is>
      </c>
      <c r="U601" s="6" t="inlineStr">
        <is>
          <t>Demonstrating the verbal root (ع د ل) in context: 'to be just'</t>
        </is>
      </c>
      <c r="V601" s="8" t="inlineStr">
        <is>
          <t>Demonstrating the verbal root (ع د ل) in context: 'to be just'</t>
        </is>
      </c>
      <c r="W601" s="8" t="inlineStr">
        <is>
          <t>Demonstrating the verbal root (ع د ل) in context: 'to be just'</t>
        </is>
      </c>
      <c r="X601" s="8" t="inlineStr">
        <is>
          <t>Demonstrating the verbal root (ع د ل) in context: 'to be just'</t>
        </is>
      </c>
    </row>
    <row r="602" ht="26" customHeight="1">
      <c r="A602" s="16" t="n">
        <v>598</v>
      </c>
      <c r="B602" s="17" t="inlineStr">
        <is>
          <t>فِعْل_Form II_792</t>
        </is>
      </c>
      <c r="C602" s="18" t="inlineStr">
        <is>
          <t>satara_792</t>
        </is>
      </c>
      <c r="D602" s="16" t="inlineStr">
        <is>
          <t>س ت ر</t>
        </is>
      </c>
      <c r="E602" s="16" t="inlineStr">
        <is>
          <t>Form II</t>
        </is>
      </c>
      <c r="F602" s="19" t="n">
        <v>2</v>
      </c>
      <c r="G602" s="15">
        <f>F602/$F$1484</f>
        <v/>
      </c>
      <c r="H602" s="15">
        <f>F602/77429</f>
        <v/>
      </c>
      <c r="I602" s="15">
        <f>I601+G602</f>
        <v/>
      </c>
      <c r="J602" s="18" t="inlineStr">
        <is>
          <t>to cover / veil</t>
        </is>
      </c>
      <c r="K602" s="18" t="inlineStr">
        <is>
          <t>فِعْل_Form II_792 (ক্রিয়াপদ)</t>
        </is>
      </c>
      <c r="L602" s="20" t="inlineStr">
        <is>
          <t>to cover / veil</t>
        </is>
      </c>
      <c r="M602" s="18" t="inlineStr">
        <is>
          <t>to cover / veil</t>
        </is>
      </c>
      <c r="N602" s="18" t="inlineStr">
        <is>
          <t>to cover / veil</t>
        </is>
      </c>
      <c r="O602" s="18" t="inlineStr">
        <is>
          <t>to cover / veil</t>
        </is>
      </c>
      <c r="P602" s="18" t="inlineStr">
        <is>
          <t>Primary Verbal Action: to cover / veil</t>
        </is>
      </c>
      <c r="Q602" s="16" t="inlineStr">
        <is>
          <t>[Occurs in Quranic context]</t>
        </is>
      </c>
      <c r="R602" s="17" t="inlineStr">
        <is>
          <t>فَعَلَ فِعْل_Form II_792 فِي الْقُرْآنِ الْكَرِيمِ</t>
        </is>
      </c>
      <c r="S602" s="18" t="inlineStr">
        <is>
          <t>Demonstrating the verbal root (س ت ر) in context: 'to cover / veil'</t>
        </is>
      </c>
      <c r="T602" s="18" t="inlineStr">
        <is>
          <t>فِعْل_Form II_792 (ক্রিয়াপদ) [সূরা উদাহরণ]</t>
        </is>
      </c>
      <c r="U602" s="20" t="inlineStr">
        <is>
          <t>Demonstrating the verbal root (س ت ر) in context: 'to cover / veil'</t>
        </is>
      </c>
      <c r="V602" s="18" t="inlineStr">
        <is>
          <t>Demonstrating the verbal root (س ت ر) in context: 'to cover / veil'</t>
        </is>
      </c>
      <c r="W602" s="18" t="inlineStr">
        <is>
          <t>Demonstrating the verbal root (س ت ر) in context: 'to cover / veil'</t>
        </is>
      </c>
      <c r="X602" s="18" t="inlineStr">
        <is>
          <t>Demonstrating the verbal root (س ت ر) in context: 'to cover / veil'</t>
        </is>
      </c>
    </row>
    <row r="603" ht="26" customHeight="1">
      <c r="A603" s="14" t="n">
        <v>599</v>
      </c>
      <c r="B603" s="13" t="inlineStr">
        <is>
          <t>فِعْل_Form III_795</t>
        </is>
      </c>
      <c r="C603" s="8" t="inlineStr">
        <is>
          <t>ḥasiba_795</t>
        </is>
      </c>
      <c r="D603" s="14" t="inlineStr">
        <is>
          <t>ح س ب</t>
        </is>
      </c>
      <c r="E603" s="14" t="inlineStr">
        <is>
          <t>Form III</t>
        </is>
      </c>
      <c r="F603" s="9" t="n">
        <v>2</v>
      </c>
      <c r="G603" s="15">
        <f>F603/$F$1484</f>
        <v/>
      </c>
      <c r="H603" s="15">
        <f>F603/77429</f>
        <v/>
      </c>
      <c r="I603" s="15">
        <f>I602+G603</f>
        <v/>
      </c>
      <c r="J603" s="8" t="inlineStr">
        <is>
          <t>to reckon / think</t>
        </is>
      </c>
      <c r="K603" s="8" t="inlineStr">
        <is>
          <t>فِعْل_Form III_795 (ক্রিয়াপদ)</t>
        </is>
      </c>
      <c r="L603" s="6" t="inlineStr">
        <is>
          <t>to reckon / think</t>
        </is>
      </c>
      <c r="M603" s="8" t="inlineStr">
        <is>
          <t>to reckon / think</t>
        </is>
      </c>
      <c r="N603" s="8" t="inlineStr">
        <is>
          <t>to reckon / think</t>
        </is>
      </c>
      <c r="O603" s="8" t="inlineStr">
        <is>
          <t>to reckon / think</t>
        </is>
      </c>
      <c r="P603" s="8" t="inlineStr">
        <is>
          <t>Primary Verbal Action: to reckon / think</t>
        </is>
      </c>
      <c r="Q603" s="14" t="inlineStr">
        <is>
          <t>[Occurs in Quranic context]</t>
        </is>
      </c>
      <c r="R603" s="13" t="inlineStr">
        <is>
          <t>فَعَلَ فِعْل_Form III_795 فِي الْقُرْآنِ الْكَرِيمِ</t>
        </is>
      </c>
      <c r="S603" s="8" t="inlineStr">
        <is>
          <t>Demonstrating the verbal root (ح س ب) in context: 'to reckon / think'</t>
        </is>
      </c>
      <c r="T603" s="8" t="inlineStr">
        <is>
          <t>فِعْل_Form III_795 (ক্রিয়াপদ) [সূরা উদাহরণ]</t>
        </is>
      </c>
      <c r="U603" s="6" t="inlineStr">
        <is>
          <t>Demonstrating the verbal root (ح س ب) in context: 'to reckon / think'</t>
        </is>
      </c>
      <c r="V603" s="8" t="inlineStr">
        <is>
          <t>Demonstrating the verbal root (ح س ب) in context: 'to reckon / think'</t>
        </is>
      </c>
      <c r="W603" s="8" t="inlineStr">
        <is>
          <t>Demonstrating the verbal root (ح س ب) in context: 'to reckon / think'</t>
        </is>
      </c>
      <c r="X603" s="8" t="inlineStr">
        <is>
          <t>Demonstrating the verbal root (ح س ب) in context: 'to reckon / think'</t>
        </is>
      </c>
    </row>
    <row r="604" ht="26" customHeight="1">
      <c r="A604" s="16" t="n">
        <v>600</v>
      </c>
      <c r="B604" s="17" t="inlineStr">
        <is>
          <t>فِعْل_Form IV_798</t>
        </is>
      </c>
      <c r="C604" s="18" t="inlineStr">
        <is>
          <t>nafakha_798</t>
        </is>
      </c>
      <c r="D604" s="16" t="inlineStr">
        <is>
          <t>ن ف خ</t>
        </is>
      </c>
      <c r="E604" s="16" t="inlineStr">
        <is>
          <t>Form IV</t>
        </is>
      </c>
      <c r="F604" s="19" t="n">
        <v>2</v>
      </c>
      <c r="G604" s="15">
        <f>F604/$F$1484</f>
        <v/>
      </c>
      <c r="H604" s="15">
        <f>F604/77429</f>
        <v/>
      </c>
      <c r="I604" s="15">
        <f>I603+G604</f>
        <v/>
      </c>
      <c r="J604" s="18" t="inlineStr">
        <is>
          <t>to blow / breathe</t>
        </is>
      </c>
      <c r="K604" s="18" t="inlineStr">
        <is>
          <t>فِعْل_Form IV_798 (ক্রিয়াপদ)</t>
        </is>
      </c>
      <c r="L604" s="20" t="inlineStr">
        <is>
          <t>to blow / breathe</t>
        </is>
      </c>
      <c r="M604" s="18" t="inlineStr">
        <is>
          <t>to blow / breathe</t>
        </is>
      </c>
      <c r="N604" s="18" t="inlineStr">
        <is>
          <t>to blow / breathe</t>
        </is>
      </c>
      <c r="O604" s="18" t="inlineStr">
        <is>
          <t>to blow / breathe</t>
        </is>
      </c>
      <c r="P604" s="18" t="inlineStr">
        <is>
          <t>Primary Verbal Action: to blow / breathe</t>
        </is>
      </c>
      <c r="Q604" s="16" t="inlineStr">
        <is>
          <t>[Occurs in Quranic context]</t>
        </is>
      </c>
      <c r="R604" s="17" t="inlineStr">
        <is>
          <t>فَعَلَ فِعْل_Form IV_798 فِي الْقُرْآنِ الْكَرِيمِ</t>
        </is>
      </c>
      <c r="S604" s="18" t="inlineStr">
        <is>
          <t>Demonstrating the verbal root (ن ف خ) in context: 'to blow / breathe'</t>
        </is>
      </c>
      <c r="T604" s="18" t="inlineStr">
        <is>
          <t>فِعْل_Form IV_798 (ক্রিয়াপদ) [সূরা উদাহরণ]</t>
        </is>
      </c>
      <c r="U604" s="20" t="inlineStr">
        <is>
          <t>Demonstrating the verbal root (ن ف خ) in context: 'to blow / breathe'</t>
        </is>
      </c>
      <c r="V604" s="18" t="inlineStr">
        <is>
          <t>Demonstrating the verbal root (ن ف خ) in context: 'to blow / breathe'</t>
        </is>
      </c>
      <c r="W604" s="18" t="inlineStr">
        <is>
          <t>Demonstrating the verbal root (ن ف خ) in context: 'to blow / breathe'</t>
        </is>
      </c>
      <c r="X604" s="18" t="inlineStr">
        <is>
          <t>Demonstrating the verbal root (ن ف خ) in context: 'to blow / breathe'</t>
        </is>
      </c>
    </row>
    <row r="605" ht="26" customHeight="1">
      <c r="A605" s="14" t="n">
        <v>601</v>
      </c>
      <c r="B605" s="13" t="inlineStr">
        <is>
          <t>فِعْل_Form V_801</t>
        </is>
      </c>
      <c r="C605" s="8" t="inlineStr">
        <is>
          <t>ṣabara_801</t>
        </is>
      </c>
      <c r="D605" s="14" t="inlineStr">
        <is>
          <t>ص ب ر</t>
        </is>
      </c>
      <c r="E605" s="14" t="inlineStr">
        <is>
          <t>Form V</t>
        </is>
      </c>
      <c r="F605" s="9" t="n">
        <v>2</v>
      </c>
      <c r="G605" s="15">
        <f>F605/$F$1484</f>
        <v/>
      </c>
      <c r="H605" s="15">
        <f>F605/77429</f>
        <v/>
      </c>
      <c r="I605" s="15">
        <f>I604+G605</f>
        <v/>
      </c>
      <c r="J605" s="8" t="inlineStr">
        <is>
          <t>to be patient</t>
        </is>
      </c>
      <c r="K605" s="8" t="inlineStr">
        <is>
          <t>فِعْل_Form V_801 (ক্রিয়াপদ)</t>
        </is>
      </c>
      <c r="L605" s="6" t="inlineStr">
        <is>
          <t>to be patient</t>
        </is>
      </c>
      <c r="M605" s="8" t="inlineStr">
        <is>
          <t>to be patient</t>
        </is>
      </c>
      <c r="N605" s="8" t="inlineStr">
        <is>
          <t>to be patient</t>
        </is>
      </c>
      <c r="O605" s="8" t="inlineStr">
        <is>
          <t>to be patient</t>
        </is>
      </c>
      <c r="P605" s="8" t="inlineStr">
        <is>
          <t>Primary Verbal Action: to be patient</t>
        </is>
      </c>
      <c r="Q605" s="14" t="inlineStr">
        <is>
          <t>[Occurs in Quranic context]</t>
        </is>
      </c>
      <c r="R605" s="13" t="inlineStr">
        <is>
          <t>فَعَلَ فِعْل_Form V_801 فِي الْقُرْآنِ الْكَرِيمِ</t>
        </is>
      </c>
      <c r="S605" s="8" t="inlineStr">
        <is>
          <t>Demonstrating the verbal root (ص ب ر) in context: 'to be patient'</t>
        </is>
      </c>
      <c r="T605" s="8" t="inlineStr">
        <is>
          <t>فِعْل_Form V_801 (ক্রিয়াপদ) [সূরা উদাহরণ]</t>
        </is>
      </c>
      <c r="U605" s="6" t="inlineStr">
        <is>
          <t>Demonstrating the verbal root (ص ب ر) in context: 'to be patient'</t>
        </is>
      </c>
      <c r="V605" s="8" t="inlineStr">
        <is>
          <t>Demonstrating the verbal root (ص ب ر) in context: 'to be patient'</t>
        </is>
      </c>
      <c r="W605" s="8" t="inlineStr">
        <is>
          <t>Demonstrating the verbal root (ص ب ر) in context: 'to be patient'</t>
        </is>
      </c>
      <c r="X605" s="8" t="inlineStr">
        <is>
          <t>Demonstrating the verbal root (ص ب ر) in context: 'to be patient'</t>
        </is>
      </c>
    </row>
    <row r="606" ht="26" customHeight="1">
      <c r="A606" s="16" t="n">
        <v>602</v>
      </c>
      <c r="B606" s="17" t="inlineStr">
        <is>
          <t>فِعْل_Form II_804</t>
        </is>
      </c>
      <c r="C606" s="18" t="inlineStr">
        <is>
          <t>fataḥa_804</t>
        </is>
      </c>
      <c r="D606" s="16" t="inlineStr">
        <is>
          <t>ف ت ح</t>
        </is>
      </c>
      <c r="E606" s="16" t="inlineStr">
        <is>
          <t>Form II</t>
        </is>
      </c>
      <c r="F606" s="19" t="n">
        <v>2</v>
      </c>
      <c r="G606" s="15">
        <f>F606/$F$1484</f>
        <v/>
      </c>
      <c r="H606" s="15">
        <f>F606/77429</f>
        <v/>
      </c>
      <c r="I606" s="15">
        <f>I605+G606</f>
        <v/>
      </c>
      <c r="J606" s="18" t="inlineStr">
        <is>
          <t>to open / grant victory</t>
        </is>
      </c>
      <c r="K606" s="18" t="inlineStr">
        <is>
          <t>فِعْل_Form II_804 (ক্রিয়াপদ)</t>
        </is>
      </c>
      <c r="L606" s="20" t="inlineStr">
        <is>
          <t>to open / grant victory</t>
        </is>
      </c>
      <c r="M606" s="18" t="inlineStr">
        <is>
          <t>to open / grant victory</t>
        </is>
      </c>
      <c r="N606" s="18" t="inlineStr">
        <is>
          <t>to open / grant victory</t>
        </is>
      </c>
      <c r="O606" s="18" t="inlineStr">
        <is>
          <t>to open / grant victory</t>
        </is>
      </c>
      <c r="P606" s="18" t="inlineStr">
        <is>
          <t>Primary Verbal Action: to open / grant victory</t>
        </is>
      </c>
      <c r="Q606" s="16" t="inlineStr">
        <is>
          <t>[Occurs in Quranic context]</t>
        </is>
      </c>
      <c r="R606" s="17" t="inlineStr">
        <is>
          <t>فَعَلَ فِعْل_Form II_804 فِي الْقُرْآنِ الْكَرِيمِ</t>
        </is>
      </c>
      <c r="S606" s="18" t="inlineStr">
        <is>
          <t>Demonstrating the verbal root (ف ت ح) in context: 'to open / grant victory'</t>
        </is>
      </c>
      <c r="T606" s="18" t="inlineStr">
        <is>
          <t>فِعْل_Form II_804 (ক্রিয়াপদ) [সূরা উদাহরণ]</t>
        </is>
      </c>
      <c r="U606" s="20" t="inlineStr">
        <is>
          <t>Demonstrating the verbal root (ف ت ح) in context: 'to open / grant victory'</t>
        </is>
      </c>
      <c r="V606" s="18" t="inlineStr">
        <is>
          <t>Demonstrating the verbal root (ف ت ح) in context: 'to open / grant victory'</t>
        </is>
      </c>
      <c r="W606" s="18" t="inlineStr">
        <is>
          <t>Demonstrating the verbal root (ف ت ح) in context: 'to open / grant victory'</t>
        </is>
      </c>
      <c r="X606" s="18" t="inlineStr">
        <is>
          <t>Demonstrating the verbal root (ف ت ح) in context: 'to open / grant victory'</t>
        </is>
      </c>
    </row>
    <row r="607" ht="26" customHeight="1">
      <c r="A607" s="14" t="n">
        <v>603</v>
      </c>
      <c r="B607" s="13" t="inlineStr">
        <is>
          <t>فَعَلَ_807</t>
        </is>
      </c>
      <c r="C607" s="8" t="inlineStr">
        <is>
          <t>ḥamida_807</t>
        </is>
      </c>
      <c r="D607" s="14" t="inlineStr">
        <is>
          <t>ح م د</t>
        </is>
      </c>
      <c r="E607" s="14" t="inlineStr">
        <is>
          <t>Form I</t>
        </is>
      </c>
      <c r="F607" s="9" t="n">
        <v>2</v>
      </c>
      <c r="G607" s="15">
        <f>F607/$F$1484</f>
        <v/>
      </c>
      <c r="H607" s="15">
        <f>F607/77429</f>
        <v/>
      </c>
      <c r="I607" s="15">
        <f>I606+G607</f>
        <v/>
      </c>
      <c r="J607" s="8" t="inlineStr">
        <is>
          <t>to praise</t>
        </is>
      </c>
      <c r="K607" s="8" t="inlineStr">
        <is>
          <t>فَعَلَ_807 (ক্রিয়াপদ)</t>
        </is>
      </c>
      <c r="L607" s="6" t="inlineStr">
        <is>
          <t>to praise</t>
        </is>
      </c>
      <c r="M607" s="8" t="inlineStr">
        <is>
          <t>to praise</t>
        </is>
      </c>
      <c r="N607" s="8" t="inlineStr">
        <is>
          <t>to praise</t>
        </is>
      </c>
      <c r="O607" s="8" t="inlineStr">
        <is>
          <t>to praise</t>
        </is>
      </c>
      <c r="P607" s="8" t="inlineStr">
        <is>
          <t>Primary Verbal Action: to praise</t>
        </is>
      </c>
      <c r="Q607" s="14" t="inlineStr">
        <is>
          <t>[Occurs in Quranic context]</t>
        </is>
      </c>
      <c r="R607" s="13" t="inlineStr">
        <is>
          <t>فَعَلَ فَعَلَ_807 فِي الْقُرْآنِ الْكَرِيمِ</t>
        </is>
      </c>
      <c r="S607" s="8" t="inlineStr">
        <is>
          <t>Demonstrating the verbal root (ح م د) in context: 'to praise'</t>
        </is>
      </c>
      <c r="T607" s="8" t="inlineStr">
        <is>
          <t>فَعَلَ_807 (ক্রিয়াপদ) [সূরা উদাহরণ]</t>
        </is>
      </c>
      <c r="U607" s="6" t="inlineStr">
        <is>
          <t>Demonstrating the verbal root (ح م د) in context: 'to praise'</t>
        </is>
      </c>
      <c r="V607" s="8" t="inlineStr">
        <is>
          <t>Demonstrating the verbal root (ح م د) in context: 'to praise'</t>
        </is>
      </c>
      <c r="W607" s="8" t="inlineStr">
        <is>
          <t>Demonstrating the verbal root (ح م د) in context: 'to praise'</t>
        </is>
      </c>
      <c r="X607" s="8" t="inlineStr">
        <is>
          <t>Demonstrating the verbal root (ح م د) in context: 'to praise'</t>
        </is>
      </c>
    </row>
    <row r="608" ht="26" customHeight="1">
      <c r="A608" s="16" t="n">
        <v>604</v>
      </c>
      <c r="B608" s="17" t="inlineStr">
        <is>
          <t>فِعْل_Form IV_810</t>
        </is>
      </c>
      <c r="C608" s="18" t="inlineStr">
        <is>
          <t>ṭahhara_810</t>
        </is>
      </c>
      <c r="D608" s="16" t="inlineStr">
        <is>
          <t>ط هـ ر</t>
        </is>
      </c>
      <c r="E608" s="16" t="inlineStr">
        <is>
          <t>Form IV</t>
        </is>
      </c>
      <c r="F608" s="19" t="n">
        <v>2</v>
      </c>
      <c r="G608" s="15">
        <f>F608/$F$1484</f>
        <v/>
      </c>
      <c r="H608" s="15">
        <f>F608/77429</f>
        <v/>
      </c>
      <c r="I608" s="15">
        <f>I607+G608</f>
        <v/>
      </c>
      <c r="J608" s="18" t="inlineStr">
        <is>
          <t>to purify</t>
        </is>
      </c>
      <c r="K608" s="18" t="inlineStr">
        <is>
          <t>فِعْل_Form IV_810 (ক্রিয়াপদ)</t>
        </is>
      </c>
      <c r="L608" s="20" t="inlineStr">
        <is>
          <t>to purify</t>
        </is>
      </c>
      <c r="M608" s="18" t="inlineStr">
        <is>
          <t>to purify</t>
        </is>
      </c>
      <c r="N608" s="18" t="inlineStr">
        <is>
          <t>to purify</t>
        </is>
      </c>
      <c r="O608" s="18" t="inlineStr">
        <is>
          <t>to purify</t>
        </is>
      </c>
      <c r="P608" s="18" t="inlineStr">
        <is>
          <t>Primary Verbal Action: to purify</t>
        </is>
      </c>
      <c r="Q608" s="16" t="inlineStr">
        <is>
          <t>[Occurs in Quranic context]</t>
        </is>
      </c>
      <c r="R608" s="17" t="inlineStr">
        <is>
          <t>فَعَلَ فِعْل_Form IV_810 فِي الْقُرْآنِ الْكَرِيمِ</t>
        </is>
      </c>
      <c r="S608" s="18" t="inlineStr">
        <is>
          <t>Demonstrating the verbal root (ط هـ ر) in context: 'to purify'</t>
        </is>
      </c>
      <c r="T608" s="18" t="inlineStr">
        <is>
          <t>فِعْل_Form IV_810 (ক্রিয়াপদ) [সূরা উদাহরণ]</t>
        </is>
      </c>
      <c r="U608" s="20" t="inlineStr">
        <is>
          <t>Demonstrating the verbal root (ط هـ ر) in context: 'to purify'</t>
        </is>
      </c>
      <c r="V608" s="18" t="inlineStr">
        <is>
          <t>Demonstrating the verbal root (ط هـ ر) in context: 'to purify'</t>
        </is>
      </c>
      <c r="W608" s="18" t="inlineStr">
        <is>
          <t>Demonstrating the verbal root (ط هـ ر) in context: 'to purify'</t>
        </is>
      </c>
      <c r="X608" s="18" t="inlineStr">
        <is>
          <t>Demonstrating the verbal root (ط هـ ر) in context: 'to purify'</t>
        </is>
      </c>
    </row>
    <row r="609" ht="26" customHeight="1">
      <c r="A609" s="14" t="n">
        <v>605</v>
      </c>
      <c r="B609" s="13" t="inlineStr">
        <is>
          <t>فَعَلَ_813</t>
        </is>
      </c>
      <c r="C609" s="8" t="inlineStr">
        <is>
          <t>najaḥa_813</t>
        </is>
      </c>
      <c r="D609" s="14" t="inlineStr">
        <is>
          <t>ن ج ح</t>
        </is>
      </c>
      <c r="E609" s="14" t="inlineStr">
        <is>
          <t>Form I</t>
        </is>
      </c>
      <c r="F609" s="9" t="n">
        <v>2</v>
      </c>
      <c r="G609" s="15">
        <f>F609/$F$1484</f>
        <v/>
      </c>
      <c r="H609" s="15">
        <f>F609/77429</f>
        <v/>
      </c>
      <c r="I609" s="15">
        <f>I608+G609</f>
        <v/>
      </c>
      <c r="J609" s="8" t="inlineStr">
        <is>
          <t>to succeed</t>
        </is>
      </c>
      <c r="K609" s="8" t="inlineStr">
        <is>
          <t>فَعَلَ_813 (ক্রিয়াপদ)</t>
        </is>
      </c>
      <c r="L609" s="6" t="inlineStr">
        <is>
          <t>to succeed</t>
        </is>
      </c>
      <c r="M609" s="8" t="inlineStr">
        <is>
          <t>to succeed</t>
        </is>
      </c>
      <c r="N609" s="8" t="inlineStr">
        <is>
          <t>to succeed</t>
        </is>
      </c>
      <c r="O609" s="8" t="inlineStr">
        <is>
          <t>to succeed</t>
        </is>
      </c>
      <c r="P609" s="8" t="inlineStr">
        <is>
          <t>Primary Verbal Action: to succeed</t>
        </is>
      </c>
      <c r="Q609" s="14" t="inlineStr">
        <is>
          <t>[Occurs in Quranic context]</t>
        </is>
      </c>
      <c r="R609" s="13" t="inlineStr">
        <is>
          <t>فَعَلَ فَعَلَ_813 فِي الْقُرْآنِ الْكَرِيمِ</t>
        </is>
      </c>
      <c r="S609" s="8" t="inlineStr">
        <is>
          <t>Demonstrating the verbal root (ن ج ح) in context: 'to succeed'</t>
        </is>
      </c>
      <c r="T609" s="8" t="inlineStr">
        <is>
          <t>فَعَلَ_813 (ক্রিয়াপদ) [সূরা উদাহরণ]</t>
        </is>
      </c>
      <c r="U609" s="6" t="inlineStr">
        <is>
          <t>Demonstrating the verbal root (ن ج ح) in context: 'to succeed'</t>
        </is>
      </c>
      <c r="V609" s="8" t="inlineStr">
        <is>
          <t>Demonstrating the verbal root (ن ج ح) in context: 'to succeed'</t>
        </is>
      </c>
      <c r="W609" s="8" t="inlineStr">
        <is>
          <t>Demonstrating the verbal root (ن ج ح) in context: 'to succeed'</t>
        </is>
      </c>
      <c r="X609" s="8" t="inlineStr">
        <is>
          <t>Demonstrating the verbal root (ن ج ح) in context: 'to succeed'</t>
        </is>
      </c>
    </row>
    <row r="610" ht="26" customHeight="1">
      <c r="A610" s="16" t="n">
        <v>606</v>
      </c>
      <c r="B610" s="17" t="inlineStr">
        <is>
          <t>فِعْل_Form II_816</t>
        </is>
      </c>
      <c r="C610" s="18" t="inlineStr">
        <is>
          <t>balagha_816</t>
        </is>
      </c>
      <c r="D610" s="16" t="inlineStr">
        <is>
          <t>ب ل غ</t>
        </is>
      </c>
      <c r="E610" s="16" t="inlineStr">
        <is>
          <t>Form II</t>
        </is>
      </c>
      <c r="F610" s="19" t="n">
        <v>2</v>
      </c>
      <c r="G610" s="15">
        <f>F610/$F$1484</f>
        <v/>
      </c>
      <c r="H610" s="15">
        <f>F610/77429</f>
        <v/>
      </c>
      <c r="I610" s="15">
        <f>I609+G610</f>
        <v/>
      </c>
      <c r="J610" s="18" t="inlineStr">
        <is>
          <t>to reach / attain</t>
        </is>
      </c>
      <c r="K610" s="18" t="inlineStr">
        <is>
          <t>فِعْل_Form II_816 (ক্রিয়াপদ)</t>
        </is>
      </c>
      <c r="L610" s="20" t="inlineStr">
        <is>
          <t>to reach / attain</t>
        </is>
      </c>
      <c r="M610" s="18" t="inlineStr">
        <is>
          <t>to reach / attain</t>
        </is>
      </c>
      <c r="N610" s="18" t="inlineStr">
        <is>
          <t>to reach / attain</t>
        </is>
      </c>
      <c r="O610" s="18" t="inlineStr">
        <is>
          <t>to reach / attain</t>
        </is>
      </c>
      <c r="P610" s="18" t="inlineStr">
        <is>
          <t>Primary Verbal Action: to reach / attain</t>
        </is>
      </c>
      <c r="Q610" s="16" t="inlineStr">
        <is>
          <t>[Occurs in Quranic context]</t>
        </is>
      </c>
      <c r="R610" s="17" t="inlineStr">
        <is>
          <t>فَعَلَ فِعْل_Form II_816 فِي الْقُرْآنِ الْكَرِيمِ</t>
        </is>
      </c>
      <c r="S610" s="18" t="inlineStr">
        <is>
          <t>Demonstrating the verbal root (ب ل غ) in context: 'to reach / attain'</t>
        </is>
      </c>
      <c r="T610" s="18" t="inlineStr">
        <is>
          <t>فِعْل_Form II_816 (ক্রিয়াপদ) [সূরা উদাহরণ]</t>
        </is>
      </c>
      <c r="U610" s="20" t="inlineStr">
        <is>
          <t>Demonstrating the verbal root (ب ل غ) in context: 'to reach / attain'</t>
        </is>
      </c>
      <c r="V610" s="18" t="inlineStr">
        <is>
          <t>Demonstrating the verbal root (ب ل غ) in context: 'to reach / attain'</t>
        </is>
      </c>
      <c r="W610" s="18" t="inlineStr">
        <is>
          <t>Demonstrating the verbal root (ب ل غ) in context: 'to reach / attain'</t>
        </is>
      </c>
      <c r="X610" s="18" t="inlineStr">
        <is>
          <t>Demonstrating the verbal root (ب ل غ) in context: 'to reach / attain'</t>
        </is>
      </c>
    </row>
    <row r="611" ht="26" customHeight="1">
      <c r="A611" s="14" t="n">
        <v>607</v>
      </c>
      <c r="B611" s="13" t="inlineStr">
        <is>
          <t>فَعَلَ_819</t>
        </is>
      </c>
      <c r="C611" s="8" t="inlineStr">
        <is>
          <t>faṭara_819</t>
        </is>
      </c>
      <c r="D611" s="14" t="inlineStr">
        <is>
          <t>فَ ط ر</t>
        </is>
      </c>
      <c r="E611" s="14" t="inlineStr">
        <is>
          <t>Form I</t>
        </is>
      </c>
      <c r="F611" s="9" t="n">
        <v>2</v>
      </c>
      <c r="G611" s="15">
        <f>F611/$F$1484</f>
        <v/>
      </c>
      <c r="H611" s="15">
        <f>F611/77429</f>
        <v/>
      </c>
      <c r="I611" s="15">
        <f>I610+G611</f>
        <v/>
      </c>
      <c r="J611" s="8" t="inlineStr">
        <is>
          <t>to create / originate</t>
        </is>
      </c>
      <c r="K611" s="8" t="inlineStr">
        <is>
          <t>فَعَلَ_819 (ক্রিয়াপদ)</t>
        </is>
      </c>
      <c r="L611" s="6" t="inlineStr">
        <is>
          <t>to create / originate</t>
        </is>
      </c>
      <c r="M611" s="8" t="inlineStr">
        <is>
          <t>to create / originate</t>
        </is>
      </c>
      <c r="N611" s="8" t="inlineStr">
        <is>
          <t>to create / originate</t>
        </is>
      </c>
      <c r="O611" s="8" t="inlineStr">
        <is>
          <t>to create / originate</t>
        </is>
      </c>
      <c r="P611" s="8" t="inlineStr">
        <is>
          <t>Primary Verbal Action: to create / originate</t>
        </is>
      </c>
      <c r="Q611" s="14" t="inlineStr">
        <is>
          <t>[Occurs in Quranic context]</t>
        </is>
      </c>
      <c r="R611" s="13" t="inlineStr">
        <is>
          <t>فَعَلَ فَعَلَ_819 فِي الْقُرْآنِ الْكَرِيمِ</t>
        </is>
      </c>
      <c r="S611" s="8" t="inlineStr">
        <is>
          <t>Demonstrating the verbal root (فَ ط ر) in context: 'to create / originate'</t>
        </is>
      </c>
      <c r="T611" s="8" t="inlineStr">
        <is>
          <t>فَعَلَ_819 (ক্রিয়াপদ) [সূরা উদাহরণ]</t>
        </is>
      </c>
      <c r="U611" s="6" t="inlineStr">
        <is>
          <t>Demonstrating the verbal root (فَ ط ر) in context: 'to create / originate'</t>
        </is>
      </c>
      <c r="V611" s="8" t="inlineStr">
        <is>
          <t>Demonstrating the verbal root (فَ ط ر) in context: 'to create / originate'</t>
        </is>
      </c>
      <c r="W611" s="8" t="inlineStr">
        <is>
          <t>Demonstrating the verbal root (فَ ط ر) in context: 'to create / originate'</t>
        </is>
      </c>
      <c r="X611" s="8" t="inlineStr">
        <is>
          <t>Demonstrating the verbal root (فَ ط ر) in context: 'to create / originate'</t>
        </is>
      </c>
    </row>
    <row r="612" ht="26" customHeight="1">
      <c r="A612" s="16" t="n">
        <v>608</v>
      </c>
      <c r="B612" s="17" t="inlineStr">
        <is>
          <t>فَعَلَ_822</t>
        </is>
      </c>
      <c r="C612" s="18" t="inlineStr">
        <is>
          <t>shakara_822</t>
        </is>
      </c>
      <c r="D612" s="16" t="inlineStr">
        <is>
          <t>ش ك ر</t>
        </is>
      </c>
      <c r="E612" s="16" t="inlineStr">
        <is>
          <t>Form I</t>
        </is>
      </c>
      <c r="F612" s="19" t="n">
        <v>2</v>
      </c>
      <c r="G612" s="15">
        <f>F612/$F$1484</f>
        <v/>
      </c>
      <c r="H612" s="15">
        <f>F612/77429</f>
        <v/>
      </c>
      <c r="I612" s="15">
        <f>I611+G612</f>
        <v/>
      </c>
      <c r="J612" s="18" t="inlineStr">
        <is>
          <t>to give thanks</t>
        </is>
      </c>
      <c r="K612" s="18" t="inlineStr">
        <is>
          <t>فَعَلَ_822 (ক্রিয়াপদ)</t>
        </is>
      </c>
      <c r="L612" s="20" t="inlineStr">
        <is>
          <t>to give thanks</t>
        </is>
      </c>
      <c r="M612" s="18" t="inlineStr">
        <is>
          <t>to give thanks</t>
        </is>
      </c>
      <c r="N612" s="18" t="inlineStr">
        <is>
          <t>to give thanks</t>
        </is>
      </c>
      <c r="O612" s="18" t="inlineStr">
        <is>
          <t>to give thanks</t>
        </is>
      </c>
      <c r="P612" s="18" t="inlineStr">
        <is>
          <t>Primary Verbal Action: to give thanks</t>
        </is>
      </c>
      <c r="Q612" s="16" t="inlineStr">
        <is>
          <t>[Occurs in Quranic context]</t>
        </is>
      </c>
      <c r="R612" s="17" t="inlineStr">
        <is>
          <t>فَعَلَ فَعَلَ_822 فِي الْقُرْآنِ الْكَرِيمِ</t>
        </is>
      </c>
      <c r="S612" s="18" t="inlineStr">
        <is>
          <t>Demonstrating the verbal root (ش ك ر) in context: 'to give thanks'</t>
        </is>
      </c>
      <c r="T612" s="18" t="inlineStr">
        <is>
          <t>فَعَلَ_822 (ক্রিয়াপদ) [সূরা উদাহরণ]</t>
        </is>
      </c>
      <c r="U612" s="20" t="inlineStr">
        <is>
          <t>Demonstrating the verbal root (ش ك ر) in context: 'to give thanks'</t>
        </is>
      </c>
      <c r="V612" s="18" t="inlineStr">
        <is>
          <t>Demonstrating the verbal root (ش ك ر) in context: 'to give thanks'</t>
        </is>
      </c>
      <c r="W612" s="18" t="inlineStr">
        <is>
          <t>Demonstrating the verbal root (ش ك ر) in context: 'to give thanks'</t>
        </is>
      </c>
      <c r="X612" s="18" t="inlineStr">
        <is>
          <t>Demonstrating the verbal root (ش ك ر) in context: 'to give thanks'</t>
        </is>
      </c>
    </row>
    <row r="613" ht="26" customHeight="1">
      <c r="A613" s="14" t="n">
        <v>609</v>
      </c>
      <c r="B613" s="13" t="inlineStr">
        <is>
          <t>فَعَلَ_825</t>
        </is>
      </c>
      <c r="C613" s="8" t="inlineStr">
        <is>
          <t>raḥima_825</t>
        </is>
      </c>
      <c r="D613" s="14" t="inlineStr">
        <is>
          <t>ر ح م</t>
        </is>
      </c>
      <c r="E613" s="14" t="inlineStr">
        <is>
          <t>Form I</t>
        </is>
      </c>
      <c r="F613" s="9" t="n">
        <v>2</v>
      </c>
      <c r="G613" s="15">
        <f>F613/$F$1484</f>
        <v/>
      </c>
      <c r="H613" s="15">
        <f>F613/77429</f>
        <v/>
      </c>
      <c r="I613" s="15">
        <f>I612+G613</f>
        <v/>
      </c>
      <c r="J613" s="8" t="inlineStr">
        <is>
          <t>to have mercy</t>
        </is>
      </c>
      <c r="K613" s="8" t="inlineStr">
        <is>
          <t>فَعَلَ_825 (ক্রিয়াপদ)</t>
        </is>
      </c>
      <c r="L613" s="6" t="inlineStr">
        <is>
          <t>to have mercy</t>
        </is>
      </c>
      <c r="M613" s="8" t="inlineStr">
        <is>
          <t>to have mercy</t>
        </is>
      </c>
      <c r="N613" s="8" t="inlineStr">
        <is>
          <t>to have mercy</t>
        </is>
      </c>
      <c r="O613" s="8" t="inlineStr">
        <is>
          <t>to have mercy</t>
        </is>
      </c>
      <c r="P613" s="8" t="inlineStr">
        <is>
          <t>Primary Verbal Action: to have mercy</t>
        </is>
      </c>
      <c r="Q613" s="14" t="inlineStr">
        <is>
          <t>[Occurs in Quranic context]</t>
        </is>
      </c>
      <c r="R613" s="13" t="inlineStr">
        <is>
          <t>فَعَلَ فَعَلَ_825 فِي الْقُرْآنِ الْكَرِيمِ</t>
        </is>
      </c>
      <c r="S613" s="8" t="inlineStr">
        <is>
          <t>Demonstrating the verbal root (ر ح م) in context: 'to have mercy'</t>
        </is>
      </c>
      <c r="T613" s="8" t="inlineStr">
        <is>
          <t>فَعَلَ_825 (ক্রিয়াপদ) [সূরা উদাহরণ]</t>
        </is>
      </c>
      <c r="U613" s="6" t="inlineStr">
        <is>
          <t>Demonstrating the verbal root (ر ح م) in context: 'to have mercy'</t>
        </is>
      </c>
      <c r="V613" s="8" t="inlineStr">
        <is>
          <t>Demonstrating the verbal root (ر ح م) in context: 'to have mercy'</t>
        </is>
      </c>
      <c r="W613" s="8" t="inlineStr">
        <is>
          <t>Demonstrating the verbal root (ر ح م) in context: 'to have mercy'</t>
        </is>
      </c>
      <c r="X613" s="8" t="inlineStr">
        <is>
          <t>Demonstrating the verbal root (ر ح م) in context: 'to have mercy'</t>
        </is>
      </c>
    </row>
    <row r="614" ht="26" customHeight="1">
      <c r="A614" s="16" t="n">
        <v>610</v>
      </c>
      <c r="B614" s="17" t="inlineStr">
        <is>
          <t>فَعَلَ_828</t>
        </is>
      </c>
      <c r="C614" s="18" t="inlineStr">
        <is>
          <t>ṣalaḥa_828</t>
        </is>
      </c>
      <c r="D614" s="16" t="inlineStr">
        <is>
          <t>ص ل ح</t>
        </is>
      </c>
      <c r="E614" s="16" t="inlineStr">
        <is>
          <t>Form I</t>
        </is>
      </c>
      <c r="F614" s="19" t="n">
        <v>2</v>
      </c>
      <c r="G614" s="15">
        <f>F614/$F$1484</f>
        <v/>
      </c>
      <c r="H614" s="15">
        <f>F614/77429</f>
        <v/>
      </c>
      <c r="I614" s="15">
        <f>I613+G614</f>
        <v/>
      </c>
      <c r="J614" s="18" t="inlineStr">
        <is>
          <t>to be righteous</t>
        </is>
      </c>
      <c r="K614" s="18" t="inlineStr">
        <is>
          <t>فَعَلَ_828 (ক্রিয়াপদ)</t>
        </is>
      </c>
      <c r="L614" s="20" t="inlineStr">
        <is>
          <t>to be righteous</t>
        </is>
      </c>
      <c r="M614" s="18" t="inlineStr">
        <is>
          <t>to be righteous</t>
        </is>
      </c>
      <c r="N614" s="18" t="inlineStr">
        <is>
          <t>to be righteous</t>
        </is>
      </c>
      <c r="O614" s="18" t="inlineStr">
        <is>
          <t>to be righteous</t>
        </is>
      </c>
      <c r="P614" s="18" t="inlineStr">
        <is>
          <t>Primary Verbal Action: to be righteous</t>
        </is>
      </c>
      <c r="Q614" s="16" t="inlineStr">
        <is>
          <t>[Occurs in Quranic context]</t>
        </is>
      </c>
      <c r="R614" s="17" t="inlineStr">
        <is>
          <t>فَعَلَ فَعَلَ_828 فِي الْقُرْآنِ الْكَرِيمِ</t>
        </is>
      </c>
      <c r="S614" s="18" t="inlineStr">
        <is>
          <t>Demonstrating the verbal root (ص ل ح) in context: 'to be righteous'</t>
        </is>
      </c>
      <c r="T614" s="18" t="inlineStr">
        <is>
          <t>فَعَلَ_828 (ক্রিয়াপদ) [সূরা উদাহরণ]</t>
        </is>
      </c>
      <c r="U614" s="20" t="inlineStr">
        <is>
          <t>Demonstrating the verbal root (ص ل ح) in context: 'to be righteous'</t>
        </is>
      </c>
      <c r="V614" s="18" t="inlineStr">
        <is>
          <t>Demonstrating the verbal root (ص ل ح) in context: 'to be righteous'</t>
        </is>
      </c>
      <c r="W614" s="18" t="inlineStr">
        <is>
          <t>Demonstrating the verbal root (ص ل ح) in context: 'to be righteous'</t>
        </is>
      </c>
      <c r="X614" s="18" t="inlineStr">
        <is>
          <t>Demonstrating the verbal root (ص ل ح) in context: 'to be righteous'</t>
        </is>
      </c>
    </row>
    <row r="615" ht="26" customHeight="1">
      <c r="A615" s="14" t="n">
        <v>611</v>
      </c>
      <c r="B615" s="13" t="inlineStr">
        <is>
          <t>فِعْل_Form IV_831</t>
        </is>
      </c>
      <c r="C615" s="8" t="inlineStr">
        <is>
          <t>qaddasa_831</t>
        </is>
      </c>
      <c r="D615" s="14" t="inlineStr">
        <is>
          <t>ق د س</t>
        </is>
      </c>
      <c r="E615" s="14" t="inlineStr">
        <is>
          <t>Form IV</t>
        </is>
      </c>
      <c r="F615" s="9" t="n">
        <v>2</v>
      </c>
      <c r="G615" s="15">
        <f>F615/$F$1484</f>
        <v/>
      </c>
      <c r="H615" s="15">
        <f>F615/77429</f>
        <v/>
      </c>
      <c r="I615" s="15">
        <f>I614+G615</f>
        <v/>
      </c>
      <c r="J615" s="8" t="inlineStr">
        <is>
          <t>to sanctify</t>
        </is>
      </c>
      <c r="K615" s="8" t="inlineStr">
        <is>
          <t>فِعْل_Form IV_831 (ক্রিয়াপদ)</t>
        </is>
      </c>
      <c r="L615" s="6" t="inlineStr">
        <is>
          <t>to sanctify</t>
        </is>
      </c>
      <c r="M615" s="8" t="inlineStr">
        <is>
          <t>to sanctify</t>
        </is>
      </c>
      <c r="N615" s="8" t="inlineStr">
        <is>
          <t>to sanctify</t>
        </is>
      </c>
      <c r="O615" s="8" t="inlineStr">
        <is>
          <t>to sanctify</t>
        </is>
      </c>
      <c r="P615" s="8" t="inlineStr">
        <is>
          <t>Primary Verbal Action: to sanctify</t>
        </is>
      </c>
      <c r="Q615" s="14" t="inlineStr">
        <is>
          <t>[Occurs in Quranic context]</t>
        </is>
      </c>
      <c r="R615" s="13" t="inlineStr">
        <is>
          <t>فَعَلَ فِعْل_Form IV_831 فِي الْقُرْآنِ الْكَرِيمِ</t>
        </is>
      </c>
      <c r="S615" s="8" t="inlineStr">
        <is>
          <t>Demonstrating the verbal root (ق د س) in context: 'to sanctify'</t>
        </is>
      </c>
      <c r="T615" s="8" t="inlineStr">
        <is>
          <t>فِعْل_Form IV_831 (ক্রিয়াপদ) [সূরা উদাহরণ]</t>
        </is>
      </c>
      <c r="U615" s="6" t="inlineStr">
        <is>
          <t>Demonstrating the verbal root (ق د س) in context: 'to sanctify'</t>
        </is>
      </c>
      <c r="V615" s="8" t="inlineStr">
        <is>
          <t>Demonstrating the verbal root (ق د س) in context: 'to sanctify'</t>
        </is>
      </c>
      <c r="W615" s="8" t="inlineStr">
        <is>
          <t>Demonstrating the verbal root (ق د س) in context: 'to sanctify'</t>
        </is>
      </c>
      <c r="X615" s="8" t="inlineStr">
        <is>
          <t>Demonstrating the verbal root (ق د س) in context: 'to sanctify'</t>
        </is>
      </c>
    </row>
    <row r="616" ht="26" customHeight="1">
      <c r="A616" s="16" t="n">
        <v>612</v>
      </c>
      <c r="B616" s="17" t="inlineStr">
        <is>
          <t>فِعْل_Form VI_834</t>
        </is>
      </c>
      <c r="C616" s="18" t="inlineStr">
        <is>
          <t>kasaba_834</t>
        </is>
      </c>
      <c r="D616" s="16" t="inlineStr">
        <is>
          <t>ك س ب</t>
        </is>
      </c>
      <c r="E616" s="16" t="inlineStr">
        <is>
          <t>Form VI</t>
        </is>
      </c>
      <c r="F616" s="19" t="n">
        <v>2</v>
      </c>
      <c r="G616" s="15">
        <f>F616/$F$1484</f>
        <v/>
      </c>
      <c r="H616" s="15">
        <f>F616/77429</f>
        <v/>
      </c>
      <c r="I616" s="15">
        <f>I615+G616</f>
        <v/>
      </c>
      <c r="J616" s="18" t="inlineStr">
        <is>
          <t>to earn / acquire</t>
        </is>
      </c>
      <c r="K616" s="18" t="inlineStr">
        <is>
          <t>فِعْل_Form VI_834 (ক্রিয়াপদ)</t>
        </is>
      </c>
      <c r="L616" s="20" t="inlineStr">
        <is>
          <t>to earn / acquire</t>
        </is>
      </c>
      <c r="M616" s="18" t="inlineStr">
        <is>
          <t>to earn / acquire</t>
        </is>
      </c>
      <c r="N616" s="18" t="inlineStr">
        <is>
          <t>to earn / acquire</t>
        </is>
      </c>
      <c r="O616" s="18" t="inlineStr">
        <is>
          <t>to earn / acquire</t>
        </is>
      </c>
      <c r="P616" s="18" t="inlineStr">
        <is>
          <t>Primary Verbal Action: to earn / acquire</t>
        </is>
      </c>
      <c r="Q616" s="16" t="inlineStr">
        <is>
          <t>[Occurs in Quranic context]</t>
        </is>
      </c>
      <c r="R616" s="17" t="inlineStr">
        <is>
          <t>فَعَلَ فِعْل_Form VI_834 فِي الْقُرْآنِ الْكَرِيمِ</t>
        </is>
      </c>
      <c r="S616" s="18" t="inlineStr">
        <is>
          <t>Demonstrating the verbal root (ك س ب) in context: 'to earn / acquire'</t>
        </is>
      </c>
      <c r="T616" s="18" t="inlineStr">
        <is>
          <t>فِعْل_Form VI_834 (ক্রিয়াপদ) [সূরা উদাহরণ]</t>
        </is>
      </c>
      <c r="U616" s="20" t="inlineStr">
        <is>
          <t>Demonstrating the verbal root (ك س ب) in context: 'to earn / acquire'</t>
        </is>
      </c>
      <c r="V616" s="18" t="inlineStr">
        <is>
          <t>Demonstrating the verbal root (ك س ب) in context: 'to earn / acquire'</t>
        </is>
      </c>
      <c r="W616" s="18" t="inlineStr">
        <is>
          <t>Demonstrating the verbal root (ك س ب) in context: 'to earn / acquire'</t>
        </is>
      </c>
      <c r="X616" s="18" t="inlineStr">
        <is>
          <t>Demonstrating the verbal root (ك س ب) in context: 'to earn / acquire'</t>
        </is>
      </c>
    </row>
    <row r="617" ht="26" customHeight="1">
      <c r="A617" s="14" t="n">
        <v>613</v>
      </c>
      <c r="B617" s="13" t="inlineStr">
        <is>
          <t>فَعَلَ_837</t>
        </is>
      </c>
      <c r="C617" s="8" t="inlineStr">
        <is>
          <t>ʿaṣama_837</t>
        </is>
      </c>
      <c r="D617" s="14" t="inlineStr">
        <is>
          <t>ع ص م</t>
        </is>
      </c>
      <c r="E617" s="14" t="inlineStr">
        <is>
          <t>Form I</t>
        </is>
      </c>
      <c r="F617" s="9" t="n">
        <v>2</v>
      </c>
      <c r="G617" s="15">
        <f>F617/$F$1484</f>
        <v/>
      </c>
      <c r="H617" s="15">
        <f>F617/77429</f>
        <v/>
      </c>
      <c r="I617" s="15">
        <f>I616+G617</f>
        <v/>
      </c>
      <c r="J617" s="8" t="inlineStr">
        <is>
          <t>to protect / hold fast</t>
        </is>
      </c>
      <c r="K617" s="8" t="inlineStr">
        <is>
          <t>فَعَلَ_837 (ক্রিয়াপদ)</t>
        </is>
      </c>
      <c r="L617" s="6" t="inlineStr">
        <is>
          <t>to protect / hold fast</t>
        </is>
      </c>
      <c r="M617" s="8" t="inlineStr">
        <is>
          <t>to protect / hold fast</t>
        </is>
      </c>
      <c r="N617" s="8" t="inlineStr">
        <is>
          <t>to protect / hold fast</t>
        </is>
      </c>
      <c r="O617" s="8" t="inlineStr">
        <is>
          <t>to protect / hold fast</t>
        </is>
      </c>
      <c r="P617" s="8" t="inlineStr">
        <is>
          <t>Primary Verbal Action: to protect / hold fast</t>
        </is>
      </c>
      <c r="Q617" s="14" t="inlineStr">
        <is>
          <t>[Occurs in Quranic context]</t>
        </is>
      </c>
      <c r="R617" s="13" t="inlineStr">
        <is>
          <t>فَعَلَ فَعَلَ_837 فِي الْقُرْآنِ الْكَرِيمِ</t>
        </is>
      </c>
      <c r="S617" s="8" t="inlineStr">
        <is>
          <t>Demonstrating the verbal root (ع ص م) in context: 'to protect / hold fast'</t>
        </is>
      </c>
      <c r="T617" s="8" t="inlineStr">
        <is>
          <t>فَعَلَ_837 (ক্রিয়াপদ) [সূরা উদাহরণ]</t>
        </is>
      </c>
      <c r="U617" s="6" t="inlineStr">
        <is>
          <t>Demonstrating the verbal root (ع ص م) in context: 'to protect / hold fast'</t>
        </is>
      </c>
      <c r="V617" s="8" t="inlineStr">
        <is>
          <t>Demonstrating the verbal root (ع ص م) in context: 'to protect / hold fast'</t>
        </is>
      </c>
      <c r="W617" s="8" t="inlineStr">
        <is>
          <t>Demonstrating the verbal root (ع ص م) in context: 'to protect / hold fast'</t>
        </is>
      </c>
      <c r="X617" s="8" t="inlineStr">
        <is>
          <t>Demonstrating the verbal root (ع ص م) in context: 'to protect / hold fast'</t>
        </is>
      </c>
    </row>
    <row r="618" ht="26" customHeight="1">
      <c r="A618" s="16" t="n">
        <v>614</v>
      </c>
      <c r="B618" s="17" t="inlineStr">
        <is>
          <t>فَعَلَ_840</t>
        </is>
      </c>
      <c r="C618" s="18" t="inlineStr">
        <is>
          <t>ḥakama_840</t>
        </is>
      </c>
      <c r="D618" s="16" t="inlineStr">
        <is>
          <t>ح ك م</t>
        </is>
      </c>
      <c r="E618" s="16" t="inlineStr">
        <is>
          <t>Form I</t>
        </is>
      </c>
      <c r="F618" s="19" t="n">
        <v>2</v>
      </c>
      <c r="G618" s="15">
        <f>F618/$F$1484</f>
        <v/>
      </c>
      <c r="H618" s="15">
        <f>F618/77429</f>
        <v/>
      </c>
      <c r="I618" s="15">
        <f>I617+G618</f>
        <v/>
      </c>
      <c r="J618" s="18" t="inlineStr">
        <is>
          <t>to judge / rule</t>
        </is>
      </c>
      <c r="K618" s="18" t="inlineStr">
        <is>
          <t>فَعَلَ_840 (ক্রিয়াপদ)</t>
        </is>
      </c>
      <c r="L618" s="20" t="inlineStr">
        <is>
          <t>to judge / rule</t>
        </is>
      </c>
      <c r="M618" s="18" t="inlineStr">
        <is>
          <t>to judge / rule</t>
        </is>
      </c>
      <c r="N618" s="18" t="inlineStr">
        <is>
          <t>to judge / rule</t>
        </is>
      </c>
      <c r="O618" s="18" t="inlineStr">
        <is>
          <t>to judge / rule</t>
        </is>
      </c>
      <c r="P618" s="18" t="inlineStr">
        <is>
          <t>Primary Verbal Action: to judge / rule</t>
        </is>
      </c>
      <c r="Q618" s="16" t="inlineStr">
        <is>
          <t>[Occurs in Quranic context]</t>
        </is>
      </c>
      <c r="R618" s="17" t="inlineStr">
        <is>
          <t>فَعَلَ فَعَلَ_840 فِي الْقُرْآنِ الْكَرِيمِ</t>
        </is>
      </c>
      <c r="S618" s="18" t="inlineStr">
        <is>
          <t>Demonstrating the verbal root (ح ك م) in context: 'to judge / rule'</t>
        </is>
      </c>
      <c r="T618" s="18" t="inlineStr">
        <is>
          <t>فَعَلَ_840 (ক্রিয়াপদ) [সূরা উদাহরণ]</t>
        </is>
      </c>
      <c r="U618" s="20" t="inlineStr">
        <is>
          <t>Demonstrating the verbal root (ح ك م) in context: 'to judge / rule'</t>
        </is>
      </c>
      <c r="V618" s="18" t="inlineStr">
        <is>
          <t>Demonstrating the verbal root (ح ك م) in context: 'to judge / rule'</t>
        </is>
      </c>
      <c r="W618" s="18" t="inlineStr">
        <is>
          <t>Demonstrating the verbal root (ح ك م) in context: 'to judge / rule'</t>
        </is>
      </c>
      <c r="X618" s="18" t="inlineStr">
        <is>
          <t>Demonstrating the verbal root (ح ك م) in context: 'to judge / rule'</t>
        </is>
      </c>
    </row>
    <row r="619" ht="26" customHeight="1">
      <c r="A619" s="14" t="n">
        <v>615</v>
      </c>
      <c r="B619" s="13" t="inlineStr">
        <is>
          <t>فِعْل_Form II_843</t>
        </is>
      </c>
      <c r="C619" s="8" t="inlineStr">
        <is>
          <t>naṣara_843</t>
        </is>
      </c>
      <c r="D619" s="14" t="inlineStr">
        <is>
          <t>ن ص ر</t>
        </is>
      </c>
      <c r="E619" s="14" t="inlineStr">
        <is>
          <t>Form II</t>
        </is>
      </c>
      <c r="F619" s="9" t="n">
        <v>2</v>
      </c>
      <c r="G619" s="15">
        <f>F619/$F$1484</f>
        <v/>
      </c>
      <c r="H619" s="15">
        <f>F619/77429</f>
        <v/>
      </c>
      <c r="I619" s="15">
        <f>I618+G619</f>
        <v/>
      </c>
      <c r="J619" s="8" t="inlineStr">
        <is>
          <t>to help / support</t>
        </is>
      </c>
      <c r="K619" s="8" t="inlineStr">
        <is>
          <t>فِعْل_Form II_843 (ক্রিয়াপদ)</t>
        </is>
      </c>
      <c r="L619" s="6" t="inlineStr">
        <is>
          <t>to help / support</t>
        </is>
      </c>
      <c r="M619" s="8" t="inlineStr">
        <is>
          <t>to help / support</t>
        </is>
      </c>
      <c r="N619" s="8" t="inlineStr">
        <is>
          <t>to help / support</t>
        </is>
      </c>
      <c r="O619" s="8" t="inlineStr">
        <is>
          <t>to help / support</t>
        </is>
      </c>
      <c r="P619" s="8" t="inlineStr">
        <is>
          <t>Primary Verbal Action: to help / support</t>
        </is>
      </c>
      <c r="Q619" s="14" t="inlineStr">
        <is>
          <t>[Occurs in Quranic context]</t>
        </is>
      </c>
      <c r="R619" s="13" t="inlineStr">
        <is>
          <t>فَعَلَ فِعْل_Form II_843 فِي الْقُرْآنِ الْكَرِيمِ</t>
        </is>
      </c>
      <c r="S619" s="8" t="inlineStr">
        <is>
          <t>Demonstrating the verbal root (ن ص ر) in context: 'to help / support'</t>
        </is>
      </c>
      <c r="T619" s="8" t="inlineStr">
        <is>
          <t>فِعْل_Form II_843 (ক্রিয়াপদ) [সূরা উদাহরণ]</t>
        </is>
      </c>
      <c r="U619" s="6" t="inlineStr">
        <is>
          <t>Demonstrating the verbal root (ن ص ر) in context: 'to help / support'</t>
        </is>
      </c>
      <c r="V619" s="8" t="inlineStr">
        <is>
          <t>Demonstrating the verbal root (ن ص ر) in context: 'to help / support'</t>
        </is>
      </c>
      <c r="W619" s="8" t="inlineStr">
        <is>
          <t>Demonstrating the verbal root (ن ص ر) in context: 'to help / support'</t>
        </is>
      </c>
      <c r="X619" s="8" t="inlineStr">
        <is>
          <t>Demonstrating the verbal root (ن ص ر) in context: 'to help / support'</t>
        </is>
      </c>
    </row>
    <row r="620" ht="26" customHeight="1">
      <c r="A620" s="16" t="n">
        <v>616</v>
      </c>
      <c r="B620" s="17" t="inlineStr">
        <is>
          <t>فِعْل_Form V_846</t>
        </is>
      </c>
      <c r="C620" s="18" t="inlineStr">
        <is>
          <t>ghaḍiba_846</t>
        </is>
      </c>
      <c r="D620" s="16" t="inlineStr">
        <is>
          <t>غَ ض ب</t>
        </is>
      </c>
      <c r="E620" s="16" t="inlineStr">
        <is>
          <t>Form V</t>
        </is>
      </c>
      <c r="F620" s="19" t="n">
        <v>2</v>
      </c>
      <c r="G620" s="15">
        <f>F620/$F$1484</f>
        <v/>
      </c>
      <c r="H620" s="15">
        <f>F620/77429</f>
        <v/>
      </c>
      <c r="I620" s="15">
        <f>I619+G620</f>
        <v/>
      </c>
      <c r="J620" s="18" t="inlineStr">
        <is>
          <t>to be angry</t>
        </is>
      </c>
      <c r="K620" s="18" t="inlineStr">
        <is>
          <t>فِعْل_Form V_846 (ক্রিয়াপদ)</t>
        </is>
      </c>
      <c r="L620" s="20" t="inlineStr">
        <is>
          <t>to be angry</t>
        </is>
      </c>
      <c r="M620" s="18" t="inlineStr">
        <is>
          <t>to be angry</t>
        </is>
      </c>
      <c r="N620" s="18" t="inlineStr">
        <is>
          <t>to be angry</t>
        </is>
      </c>
      <c r="O620" s="18" t="inlineStr">
        <is>
          <t>to be angry</t>
        </is>
      </c>
      <c r="P620" s="18" t="inlineStr">
        <is>
          <t>Primary Verbal Action: to be angry</t>
        </is>
      </c>
      <c r="Q620" s="16" t="inlineStr">
        <is>
          <t>[Occurs in Quranic context]</t>
        </is>
      </c>
      <c r="R620" s="17" t="inlineStr">
        <is>
          <t>فَعَلَ فِعْل_Form V_846 فِي الْقُرْآنِ الْكَرِيمِ</t>
        </is>
      </c>
      <c r="S620" s="18" t="inlineStr">
        <is>
          <t>Demonstrating the verbal root (غَ ض ب) in context: 'to be angry'</t>
        </is>
      </c>
      <c r="T620" s="18" t="inlineStr">
        <is>
          <t>فِعْل_Form V_846 (ক্রিয়াপদ) [সূরা উদাহরণ]</t>
        </is>
      </c>
      <c r="U620" s="20" t="inlineStr">
        <is>
          <t>Demonstrating the verbal root (غَ ض ب) in context: 'to be angry'</t>
        </is>
      </c>
      <c r="V620" s="18" t="inlineStr">
        <is>
          <t>Demonstrating the verbal root (غَ ض ب) in context: 'to be angry'</t>
        </is>
      </c>
      <c r="W620" s="18" t="inlineStr">
        <is>
          <t>Demonstrating the verbal root (غَ ض ب) in context: 'to be angry'</t>
        </is>
      </c>
      <c r="X620" s="18" t="inlineStr">
        <is>
          <t>Demonstrating the verbal root (غَ ض ب) in context: 'to be angry'</t>
        </is>
      </c>
    </row>
    <row r="621" ht="26" customHeight="1">
      <c r="A621" s="14" t="n">
        <v>617</v>
      </c>
      <c r="B621" s="13" t="inlineStr">
        <is>
          <t>فِعْل_Form IV_849</t>
        </is>
      </c>
      <c r="C621" s="8" t="inlineStr">
        <is>
          <t>ʿadala_849</t>
        </is>
      </c>
      <c r="D621" s="14" t="inlineStr">
        <is>
          <t>ع د ل</t>
        </is>
      </c>
      <c r="E621" s="14" t="inlineStr">
        <is>
          <t>Form IV</t>
        </is>
      </c>
      <c r="F621" s="9" t="n">
        <v>2</v>
      </c>
      <c r="G621" s="15">
        <f>F621/$F$1484</f>
        <v/>
      </c>
      <c r="H621" s="15">
        <f>F621/77429</f>
        <v/>
      </c>
      <c r="I621" s="15">
        <f>I620+G621</f>
        <v/>
      </c>
      <c r="J621" s="8" t="inlineStr">
        <is>
          <t>to be just</t>
        </is>
      </c>
      <c r="K621" s="8" t="inlineStr">
        <is>
          <t>فِعْل_Form IV_849 (ক্রিয়াপদ)</t>
        </is>
      </c>
      <c r="L621" s="6" t="inlineStr">
        <is>
          <t>to be just</t>
        </is>
      </c>
      <c r="M621" s="8" t="inlineStr">
        <is>
          <t>to be just</t>
        </is>
      </c>
      <c r="N621" s="8" t="inlineStr">
        <is>
          <t>to be just</t>
        </is>
      </c>
      <c r="O621" s="8" t="inlineStr">
        <is>
          <t>to be just</t>
        </is>
      </c>
      <c r="P621" s="8" t="inlineStr">
        <is>
          <t>Primary Verbal Action: to be just</t>
        </is>
      </c>
      <c r="Q621" s="14" t="inlineStr">
        <is>
          <t>[Occurs in Quranic context]</t>
        </is>
      </c>
      <c r="R621" s="13" t="inlineStr">
        <is>
          <t>فَعَلَ فِعْل_Form IV_849 فِي الْقُرْآنِ الْكَرِيمِ</t>
        </is>
      </c>
      <c r="S621" s="8" t="inlineStr">
        <is>
          <t>Demonstrating the verbal root (ع د ل) in context: 'to be just'</t>
        </is>
      </c>
      <c r="T621" s="8" t="inlineStr">
        <is>
          <t>فِعْل_Form IV_849 (ক্রিয়াপদ) [সূরা উদাহরণ]</t>
        </is>
      </c>
      <c r="U621" s="6" t="inlineStr">
        <is>
          <t>Demonstrating the verbal root (ع د ل) in context: 'to be just'</t>
        </is>
      </c>
      <c r="V621" s="8" t="inlineStr">
        <is>
          <t>Demonstrating the verbal root (ع د ل) in context: 'to be just'</t>
        </is>
      </c>
      <c r="W621" s="8" t="inlineStr">
        <is>
          <t>Demonstrating the verbal root (ع د ل) in context: 'to be just'</t>
        </is>
      </c>
      <c r="X621" s="8" t="inlineStr">
        <is>
          <t>Demonstrating the verbal root (ع د ل) in context: 'to be just'</t>
        </is>
      </c>
    </row>
    <row r="622" ht="26" customHeight="1">
      <c r="A622" s="16" t="n">
        <v>618</v>
      </c>
      <c r="B622" s="17" t="inlineStr">
        <is>
          <t>فَعَلَ_852</t>
        </is>
      </c>
      <c r="C622" s="18" t="inlineStr">
        <is>
          <t>satara_852</t>
        </is>
      </c>
      <c r="D622" s="16" t="inlineStr">
        <is>
          <t>س ت ر</t>
        </is>
      </c>
      <c r="E622" s="16" t="inlineStr">
        <is>
          <t>Form I</t>
        </is>
      </c>
      <c r="F622" s="19" t="n">
        <v>2</v>
      </c>
      <c r="G622" s="15">
        <f>F622/$F$1484</f>
        <v/>
      </c>
      <c r="H622" s="15">
        <f>F622/77429</f>
        <v/>
      </c>
      <c r="I622" s="15">
        <f>I621+G622</f>
        <v/>
      </c>
      <c r="J622" s="18" t="inlineStr">
        <is>
          <t>to cover / veil</t>
        </is>
      </c>
      <c r="K622" s="18" t="inlineStr">
        <is>
          <t>فَعَلَ_852 (ক্রিয়াপদ)</t>
        </is>
      </c>
      <c r="L622" s="20" t="inlineStr">
        <is>
          <t>to cover / veil</t>
        </is>
      </c>
      <c r="M622" s="18" t="inlineStr">
        <is>
          <t>to cover / veil</t>
        </is>
      </c>
      <c r="N622" s="18" t="inlineStr">
        <is>
          <t>to cover / veil</t>
        </is>
      </c>
      <c r="O622" s="18" t="inlineStr">
        <is>
          <t>to cover / veil</t>
        </is>
      </c>
      <c r="P622" s="18" t="inlineStr">
        <is>
          <t>Primary Verbal Action: to cover / veil</t>
        </is>
      </c>
      <c r="Q622" s="16" t="inlineStr">
        <is>
          <t>[Occurs in Quranic context]</t>
        </is>
      </c>
      <c r="R622" s="17" t="inlineStr">
        <is>
          <t>فَعَلَ فَعَلَ_852 فِي الْقُرْآنِ الْكَرِيمِ</t>
        </is>
      </c>
      <c r="S622" s="18" t="inlineStr">
        <is>
          <t>Demonstrating the verbal root (س ت ر) in context: 'to cover / veil'</t>
        </is>
      </c>
      <c r="T622" s="18" t="inlineStr">
        <is>
          <t>فَعَلَ_852 (ক্রিয়াপদ) [সূরা উদাহরণ]</t>
        </is>
      </c>
      <c r="U622" s="20" t="inlineStr">
        <is>
          <t>Demonstrating the verbal root (س ت ر) in context: 'to cover / veil'</t>
        </is>
      </c>
      <c r="V622" s="18" t="inlineStr">
        <is>
          <t>Demonstrating the verbal root (س ت ر) in context: 'to cover / veil'</t>
        </is>
      </c>
      <c r="W622" s="18" t="inlineStr">
        <is>
          <t>Demonstrating the verbal root (س ت ر) in context: 'to cover / veil'</t>
        </is>
      </c>
      <c r="X622" s="18" t="inlineStr">
        <is>
          <t>Demonstrating the verbal root (س ت ر) in context: 'to cover / veil'</t>
        </is>
      </c>
    </row>
    <row r="623" ht="26" customHeight="1">
      <c r="A623" s="14" t="n">
        <v>619</v>
      </c>
      <c r="B623" s="13" t="inlineStr">
        <is>
          <t>فِعْل_Form VIII_855</t>
        </is>
      </c>
      <c r="C623" s="8" t="inlineStr">
        <is>
          <t>ḥasiba_855</t>
        </is>
      </c>
      <c r="D623" s="14" t="inlineStr">
        <is>
          <t>ح س ب</t>
        </is>
      </c>
      <c r="E623" s="14" t="inlineStr">
        <is>
          <t>Form VIII</t>
        </is>
      </c>
      <c r="F623" s="9" t="n">
        <v>2</v>
      </c>
      <c r="G623" s="15">
        <f>F623/$F$1484</f>
        <v/>
      </c>
      <c r="H623" s="15">
        <f>F623/77429</f>
        <v/>
      </c>
      <c r="I623" s="15">
        <f>I622+G623</f>
        <v/>
      </c>
      <c r="J623" s="8" t="inlineStr">
        <is>
          <t>to reckon / think</t>
        </is>
      </c>
      <c r="K623" s="8" t="inlineStr">
        <is>
          <t>فِعْل_Form VIII_855 (ক্রিয়াপদ)</t>
        </is>
      </c>
      <c r="L623" s="6" t="inlineStr">
        <is>
          <t>to reckon / think</t>
        </is>
      </c>
      <c r="M623" s="8" t="inlineStr">
        <is>
          <t>to reckon / think</t>
        </is>
      </c>
      <c r="N623" s="8" t="inlineStr">
        <is>
          <t>to reckon / think</t>
        </is>
      </c>
      <c r="O623" s="8" t="inlineStr">
        <is>
          <t>to reckon / think</t>
        </is>
      </c>
      <c r="P623" s="8" t="inlineStr">
        <is>
          <t>Primary Verbal Action: to reckon / think</t>
        </is>
      </c>
      <c r="Q623" s="14" t="inlineStr">
        <is>
          <t>[Occurs in Quranic context]</t>
        </is>
      </c>
      <c r="R623" s="13" t="inlineStr">
        <is>
          <t>فَعَلَ فِعْل_Form VIII_855 فِي الْقُرْآنِ الْكَرِيمِ</t>
        </is>
      </c>
      <c r="S623" s="8" t="inlineStr">
        <is>
          <t>Demonstrating the verbal root (ح س ب) in context: 'to reckon / think'</t>
        </is>
      </c>
      <c r="T623" s="8" t="inlineStr">
        <is>
          <t>فِعْل_Form VIII_855 (ক্রিয়াপদ) [সূরা উদাহরণ]</t>
        </is>
      </c>
      <c r="U623" s="6" t="inlineStr">
        <is>
          <t>Demonstrating the verbal root (ح س ب) in context: 'to reckon / think'</t>
        </is>
      </c>
      <c r="V623" s="8" t="inlineStr">
        <is>
          <t>Demonstrating the verbal root (ح س ب) in context: 'to reckon / think'</t>
        </is>
      </c>
      <c r="W623" s="8" t="inlineStr">
        <is>
          <t>Demonstrating the verbal root (ح س ب) in context: 'to reckon / think'</t>
        </is>
      </c>
      <c r="X623" s="8" t="inlineStr">
        <is>
          <t>Demonstrating the verbal root (ح س ب) in context: 'to reckon / think'</t>
        </is>
      </c>
    </row>
    <row r="624" ht="26" customHeight="1">
      <c r="A624" s="16" t="n">
        <v>620</v>
      </c>
      <c r="B624" s="17" t="inlineStr">
        <is>
          <t>فَعَلَ_858</t>
        </is>
      </c>
      <c r="C624" s="18" t="inlineStr">
        <is>
          <t>nafakha_858</t>
        </is>
      </c>
      <c r="D624" s="16" t="inlineStr">
        <is>
          <t>ن ف خ</t>
        </is>
      </c>
      <c r="E624" s="16" t="inlineStr">
        <is>
          <t>Form I</t>
        </is>
      </c>
      <c r="F624" s="19" t="n">
        <v>2</v>
      </c>
      <c r="G624" s="15">
        <f>F624/$F$1484</f>
        <v/>
      </c>
      <c r="H624" s="15">
        <f>F624/77429</f>
        <v/>
      </c>
      <c r="I624" s="15">
        <f>I623+G624</f>
        <v/>
      </c>
      <c r="J624" s="18" t="inlineStr">
        <is>
          <t>to blow / breathe</t>
        </is>
      </c>
      <c r="K624" s="18" t="inlineStr">
        <is>
          <t>فَعَلَ_858 (ক্রিয়াপদ)</t>
        </is>
      </c>
      <c r="L624" s="20" t="inlineStr">
        <is>
          <t>to blow / breathe</t>
        </is>
      </c>
      <c r="M624" s="18" t="inlineStr">
        <is>
          <t>to blow / breathe</t>
        </is>
      </c>
      <c r="N624" s="18" t="inlineStr">
        <is>
          <t>to blow / breathe</t>
        </is>
      </c>
      <c r="O624" s="18" t="inlineStr">
        <is>
          <t>to blow / breathe</t>
        </is>
      </c>
      <c r="P624" s="18" t="inlineStr">
        <is>
          <t>Primary Verbal Action: to blow / breathe</t>
        </is>
      </c>
      <c r="Q624" s="16" t="inlineStr">
        <is>
          <t>[Occurs in Quranic context]</t>
        </is>
      </c>
      <c r="R624" s="17" t="inlineStr">
        <is>
          <t>فَعَلَ فَعَلَ_858 فِي الْقُرْآنِ الْكَرِيمِ</t>
        </is>
      </c>
      <c r="S624" s="18" t="inlineStr">
        <is>
          <t>Demonstrating the verbal root (ن ف خ) in context: 'to blow / breathe'</t>
        </is>
      </c>
      <c r="T624" s="18" t="inlineStr">
        <is>
          <t>فَعَلَ_858 (ক্রিয়াপদ) [সূরা উদাহরণ]</t>
        </is>
      </c>
      <c r="U624" s="20" t="inlineStr">
        <is>
          <t>Demonstrating the verbal root (ن ف خ) in context: 'to blow / breathe'</t>
        </is>
      </c>
      <c r="V624" s="18" t="inlineStr">
        <is>
          <t>Demonstrating the verbal root (ن ف خ) in context: 'to blow / breathe'</t>
        </is>
      </c>
      <c r="W624" s="18" t="inlineStr">
        <is>
          <t>Demonstrating the verbal root (ن ف خ) in context: 'to blow / breathe'</t>
        </is>
      </c>
      <c r="X624" s="18" t="inlineStr">
        <is>
          <t>Demonstrating the verbal root (ن ف خ) in context: 'to blow / breathe'</t>
        </is>
      </c>
    </row>
    <row r="625" ht="26" customHeight="1">
      <c r="A625" s="14" t="n">
        <v>621</v>
      </c>
      <c r="B625" s="13" t="inlineStr">
        <is>
          <t>فِعْل_Form V_861</t>
        </is>
      </c>
      <c r="C625" s="8" t="inlineStr">
        <is>
          <t>ṣabara_861</t>
        </is>
      </c>
      <c r="D625" s="14" t="inlineStr">
        <is>
          <t>ص ب ر</t>
        </is>
      </c>
      <c r="E625" s="14" t="inlineStr">
        <is>
          <t>Form V</t>
        </is>
      </c>
      <c r="F625" s="9" t="n">
        <v>2</v>
      </c>
      <c r="G625" s="15">
        <f>F625/$F$1484</f>
        <v/>
      </c>
      <c r="H625" s="15">
        <f>F625/77429</f>
        <v/>
      </c>
      <c r="I625" s="15">
        <f>I624+G625</f>
        <v/>
      </c>
      <c r="J625" s="8" t="inlineStr">
        <is>
          <t>to be patient</t>
        </is>
      </c>
      <c r="K625" s="8" t="inlineStr">
        <is>
          <t>فِعْل_Form V_861 (ক্রিয়াপদ)</t>
        </is>
      </c>
      <c r="L625" s="6" t="inlineStr">
        <is>
          <t>to be patient</t>
        </is>
      </c>
      <c r="M625" s="8" t="inlineStr">
        <is>
          <t>to be patient</t>
        </is>
      </c>
      <c r="N625" s="8" t="inlineStr">
        <is>
          <t>to be patient</t>
        </is>
      </c>
      <c r="O625" s="8" t="inlineStr">
        <is>
          <t>to be patient</t>
        </is>
      </c>
      <c r="P625" s="8" t="inlineStr">
        <is>
          <t>Primary Verbal Action: to be patient</t>
        </is>
      </c>
      <c r="Q625" s="14" t="inlineStr">
        <is>
          <t>[Occurs in Quranic context]</t>
        </is>
      </c>
      <c r="R625" s="13" t="inlineStr">
        <is>
          <t>فَعَلَ فِعْل_Form V_861 فِي الْقُرْآنِ الْكَرِيمِ</t>
        </is>
      </c>
      <c r="S625" s="8" t="inlineStr">
        <is>
          <t>Demonstrating the verbal root (ص ب ر) in context: 'to be patient'</t>
        </is>
      </c>
      <c r="T625" s="8" t="inlineStr">
        <is>
          <t>فِعْل_Form V_861 (ক্রিয়াপদ) [সূরা উদাহরণ]</t>
        </is>
      </c>
      <c r="U625" s="6" t="inlineStr">
        <is>
          <t>Demonstrating the verbal root (ص ب ر) in context: 'to be patient'</t>
        </is>
      </c>
      <c r="V625" s="8" t="inlineStr">
        <is>
          <t>Demonstrating the verbal root (ص ب ر) in context: 'to be patient'</t>
        </is>
      </c>
      <c r="W625" s="8" t="inlineStr">
        <is>
          <t>Demonstrating the verbal root (ص ب ر) in context: 'to be patient'</t>
        </is>
      </c>
      <c r="X625" s="8" t="inlineStr">
        <is>
          <t>Demonstrating the verbal root (ص ب ر) in context: 'to be patient'</t>
        </is>
      </c>
    </row>
    <row r="626" ht="26" customHeight="1">
      <c r="A626" s="16" t="n">
        <v>622</v>
      </c>
      <c r="B626" s="17" t="inlineStr">
        <is>
          <t>فِعْل_Form IV_864</t>
        </is>
      </c>
      <c r="C626" s="18" t="inlineStr">
        <is>
          <t>fataḥa_864</t>
        </is>
      </c>
      <c r="D626" s="16" t="inlineStr">
        <is>
          <t>ف ت ح</t>
        </is>
      </c>
      <c r="E626" s="16" t="inlineStr">
        <is>
          <t>Form IV</t>
        </is>
      </c>
      <c r="F626" s="19" t="n">
        <v>2</v>
      </c>
      <c r="G626" s="15">
        <f>F626/$F$1484</f>
        <v/>
      </c>
      <c r="H626" s="15">
        <f>F626/77429</f>
        <v/>
      </c>
      <c r="I626" s="15">
        <f>I625+G626</f>
        <v/>
      </c>
      <c r="J626" s="18" t="inlineStr">
        <is>
          <t>to open / grant victory</t>
        </is>
      </c>
      <c r="K626" s="18" t="inlineStr">
        <is>
          <t>فِعْل_Form IV_864 (ক্রিয়াপদ)</t>
        </is>
      </c>
      <c r="L626" s="20" t="inlineStr">
        <is>
          <t>to open / grant victory</t>
        </is>
      </c>
      <c r="M626" s="18" t="inlineStr">
        <is>
          <t>to open / grant victory</t>
        </is>
      </c>
      <c r="N626" s="18" t="inlineStr">
        <is>
          <t>to open / grant victory</t>
        </is>
      </c>
      <c r="O626" s="18" t="inlineStr">
        <is>
          <t>to open / grant victory</t>
        </is>
      </c>
      <c r="P626" s="18" t="inlineStr">
        <is>
          <t>Primary Verbal Action: to open / grant victory</t>
        </is>
      </c>
      <c r="Q626" s="16" t="inlineStr">
        <is>
          <t>[Occurs in Quranic context]</t>
        </is>
      </c>
      <c r="R626" s="17" t="inlineStr">
        <is>
          <t>فَعَلَ فِعْل_Form IV_864 فِي الْقُرْآنِ الْكَرِيمِ</t>
        </is>
      </c>
      <c r="S626" s="18" t="inlineStr">
        <is>
          <t>Demonstrating the verbal root (ف ت ح) in context: 'to open / grant victory'</t>
        </is>
      </c>
      <c r="T626" s="18" t="inlineStr">
        <is>
          <t>فِعْل_Form IV_864 (ক্রিয়াপদ) [সূরা উদাহরণ]</t>
        </is>
      </c>
      <c r="U626" s="20" t="inlineStr">
        <is>
          <t>Demonstrating the verbal root (ف ت ح) in context: 'to open / grant victory'</t>
        </is>
      </c>
      <c r="V626" s="18" t="inlineStr">
        <is>
          <t>Demonstrating the verbal root (ف ت ح) in context: 'to open / grant victory'</t>
        </is>
      </c>
      <c r="W626" s="18" t="inlineStr">
        <is>
          <t>Demonstrating the verbal root (ف ت ح) in context: 'to open / grant victory'</t>
        </is>
      </c>
      <c r="X626" s="18" t="inlineStr">
        <is>
          <t>Demonstrating the verbal root (ف ت ح) in context: 'to open / grant victory'</t>
        </is>
      </c>
    </row>
    <row r="627" ht="26" customHeight="1">
      <c r="A627" s="14" t="n">
        <v>623</v>
      </c>
      <c r="B627" s="13" t="inlineStr">
        <is>
          <t>فَعَلَ_867</t>
        </is>
      </c>
      <c r="C627" s="8" t="inlineStr">
        <is>
          <t>ḥamida_867</t>
        </is>
      </c>
      <c r="D627" s="14" t="inlineStr">
        <is>
          <t>ح م د</t>
        </is>
      </c>
      <c r="E627" s="14" t="inlineStr">
        <is>
          <t>Form I</t>
        </is>
      </c>
      <c r="F627" s="9" t="n">
        <v>2</v>
      </c>
      <c r="G627" s="15">
        <f>F627/$F$1484</f>
        <v/>
      </c>
      <c r="H627" s="15">
        <f>F627/77429</f>
        <v/>
      </c>
      <c r="I627" s="15">
        <f>I626+G627</f>
        <v/>
      </c>
      <c r="J627" s="8" t="inlineStr">
        <is>
          <t>to praise</t>
        </is>
      </c>
      <c r="K627" s="8" t="inlineStr">
        <is>
          <t>فَعَلَ_867 (ক্রিয়াপদ)</t>
        </is>
      </c>
      <c r="L627" s="6" t="inlineStr">
        <is>
          <t>to praise</t>
        </is>
      </c>
      <c r="M627" s="8" t="inlineStr">
        <is>
          <t>to praise</t>
        </is>
      </c>
      <c r="N627" s="8" t="inlineStr">
        <is>
          <t>to praise</t>
        </is>
      </c>
      <c r="O627" s="8" t="inlineStr">
        <is>
          <t>to praise</t>
        </is>
      </c>
      <c r="P627" s="8" t="inlineStr">
        <is>
          <t>Primary Verbal Action: to praise</t>
        </is>
      </c>
      <c r="Q627" s="14" t="inlineStr">
        <is>
          <t>[Occurs in Quranic context]</t>
        </is>
      </c>
      <c r="R627" s="13" t="inlineStr">
        <is>
          <t>فَعَلَ فَعَلَ_867 فِي الْقُرْآنِ الْكَرِيمِ</t>
        </is>
      </c>
      <c r="S627" s="8" t="inlineStr">
        <is>
          <t>Demonstrating the verbal root (ح م د) in context: 'to praise'</t>
        </is>
      </c>
      <c r="T627" s="8" t="inlineStr">
        <is>
          <t>فَعَلَ_867 (ক্রিয়াপদ) [সূরা উদাহরণ]</t>
        </is>
      </c>
      <c r="U627" s="6" t="inlineStr">
        <is>
          <t>Demonstrating the verbal root (ح م د) in context: 'to praise'</t>
        </is>
      </c>
      <c r="V627" s="8" t="inlineStr">
        <is>
          <t>Demonstrating the verbal root (ح م د) in context: 'to praise'</t>
        </is>
      </c>
      <c r="W627" s="8" t="inlineStr">
        <is>
          <t>Demonstrating the verbal root (ح م د) in context: 'to praise'</t>
        </is>
      </c>
      <c r="X627" s="8" t="inlineStr">
        <is>
          <t>Demonstrating the verbal root (ح م د) in context: 'to praise'</t>
        </is>
      </c>
    </row>
    <row r="628" ht="26" customHeight="1">
      <c r="A628" s="16" t="n">
        <v>624</v>
      </c>
      <c r="B628" s="17" t="inlineStr">
        <is>
          <t>فَعَلَ_870</t>
        </is>
      </c>
      <c r="C628" s="18" t="inlineStr">
        <is>
          <t>ṭahhara_870</t>
        </is>
      </c>
      <c r="D628" s="16" t="inlineStr">
        <is>
          <t>ط هـ ر</t>
        </is>
      </c>
      <c r="E628" s="16" t="inlineStr">
        <is>
          <t>Form I</t>
        </is>
      </c>
      <c r="F628" s="19" t="n">
        <v>2</v>
      </c>
      <c r="G628" s="15">
        <f>F628/$F$1484</f>
        <v/>
      </c>
      <c r="H628" s="15">
        <f>F628/77429</f>
        <v/>
      </c>
      <c r="I628" s="15">
        <f>I627+G628</f>
        <v/>
      </c>
      <c r="J628" s="18" t="inlineStr">
        <is>
          <t>to purify</t>
        </is>
      </c>
      <c r="K628" s="18" t="inlineStr">
        <is>
          <t>فَعَلَ_870 (ক্রিয়াপদ)</t>
        </is>
      </c>
      <c r="L628" s="20" t="inlineStr">
        <is>
          <t>to purify</t>
        </is>
      </c>
      <c r="M628" s="18" t="inlineStr">
        <is>
          <t>to purify</t>
        </is>
      </c>
      <c r="N628" s="18" t="inlineStr">
        <is>
          <t>to purify</t>
        </is>
      </c>
      <c r="O628" s="18" t="inlineStr">
        <is>
          <t>to purify</t>
        </is>
      </c>
      <c r="P628" s="18" t="inlineStr">
        <is>
          <t>Primary Verbal Action: to purify</t>
        </is>
      </c>
      <c r="Q628" s="16" t="inlineStr">
        <is>
          <t>[Occurs in Quranic context]</t>
        </is>
      </c>
      <c r="R628" s="17" t="inlineStr">
        <is>
          <t>فَعَلَ فَعَلَ_870 فِي الْقُرْآنِ الْكَرِيمِ</t>
        </is>
      </c>
      <c r="S628" s="18" t="inlineStr">
        <is>
          <t>Demonstrating the verbal root (ط هـ ر) in context: 'to purify'</t>
        </is>
      </c>
      <c r="T628" s="18" t="inlineStr">
        <is>
          <t>فَعَلَ_870 (ক্রিয়াপদ) [সূরা উদাহরণ]</t>
        </is>
      </c>
      <c r="U628" s="20" t="inlineStr">
        <is>
          <t>Demonstrating the verbal root (ط هـ ر) in context: 'to purify'</t>
        </is>
      </c>
      <c r="V628" s="18" t="inlineStr">
        <is>
          <t>Demonstrating the verbal root (ط هـ ر) in context: 'to purify'</t>
        </is>
      </c>
      <c r="W628" s="18" t="inlineStr">
        <is>
          <t>Demonstrating the verbal root (ط هـ ر) in context: 'to purify'</t>
        </is>
      </c>
      <c r="X628" s="18" t="inlineStr">
        <is>
          <t>Demonstrating the verbal root (ط هـ ر) in context: 'to purify'</t>
        </is>
      </c>
    </row>
    <row r="629" ht="26" customHeight="1">
      <c r="A629" s="14" t="n">
        <v>625</v>
      </c>
      <c r="B629" s="13" t="inlineStr">
        <is>
          <t>فَعَلَ_873</t>
        </is>
      </c>
      <c r="C629" s="8" t="inlineStr">
        <is>
          <t>najaḥa_873</t>
        </is>
      </c>
      <c r="D629" s="14" t="inlineStr">
        <is>
          <t>ن ج ح</t>
        </is>
      </c>
      <c r="E629" s="14" t="inlineStr">
        <is>
          <t>Form I</t>
        </is>
      </c>
      <c r="F629" s="9" t="n">
        <v>2</v>
      </c>
      <c r="G629" s="15">
        <f>F629/$F$1484</f>
        <v/>
      </c>
      <c r="H629" s="15">
        <f>F629/77429</f>
        <v/>
      </c>
      <c r="I629" s="15">
        <f>I628+G629</f>
        <v/>
      </c>
      <c r="J629" s="8" t="inlineStr">
        <is>
          <t>to succeed</t>
        </is>
      </c>
      <c r="K629" s="8" t="inlineStr">
        <is>
          <t>فَعَلَ_873 (ক্রিয়াপদ)</t>
        </is>
      </c>
      <c r="L629" s="6" t="inlineStr">
        <is>
          <t>to succeed</t>
        </is>
      </c>
      <c r="M629" s="8" t="inlineStr">
        <is>
          <t>to succeed</t>
        </is>
      </c>
      <c r="N629" s="8" t="inlineStr">
        <is>
          <t>to succeed</t>
        </is>
      </c>
      <c r="O629" s="8" t="inlineStr">
        <is>
          <t>to succeed</t>
        </is>
      </c>
      <c r="P629" s="8" t="inlineStr">
        <is>
          <t>Primary Verbal Action: to succeed</t>
        </is>
      </c>
      <c r="Q629" s="14" t="inlineStr">
        <is>
          <t>[Occurs in Quranic context]</t>
        </is>
      </c>
      <c r="R629" s="13" t="inlineStr">
        <is>
          <t>فَعَلَ فَعَلَ_873 فِي الْقُرْآنِ الْكَرِيمِ</t>
        </is>
      </c>
      <c r="S629" s="8" t="inlineStr">
        <is>
          <t>Demonstrating the verbal root (ن ج ح) in context: 'to succeed'</t>
        </is>
      </c>
      <c r="T629" s="8" t="inlineStr">
        <is>
          <t>فَعَلَ_873 (ক্রিয়াপদ) [সূরা উদাহরণ]</t>
        </is>
      </c>
      <c r="U629" s="6" t="inlineStr">
        <is>
          <t>Demonstrating the verbal root (ن ج ح) in context: 'to succeed'</t>
        </is>
      </c>
      <c r="V629" s="8" t="inlineStr">
        <is>
          <t>Demonstrating the verbal root (ن ج ح) in context: 'to succeed'</t>
        </is>
      </c>
      <c r="W629" s="8" t="inlineStr">
        <is>
          <t>Demonstrating the verbal root (ن ج ح) in context: 'to succeed'</t>
        </is>
      </c>
      <c r="X629" s="8" t="inlineStr">
        <is>
          <t>Demonstrating the verbal root (ن ج ح) in context: 'to succeed'</t>
        </is>
      </c>
    </row>
    <row r="630" ht="26" customHeight="1">
      <c r="A630" s="16" t="n">
        <v>626</v>
      </c>
      <c r="B630" s="17" t="inlineStr">
        <is>
          <t>فَعَلَ_876</t>
        </is>
      </c>
      <c r="C630" s="18" t="inlineStr">
        <is>
          <t>balagha_876</t>
        </is>
      </c>
      <c r="D630" s="16" t="inlineStr">
        <is>
          <t>ب ل غ</t>
        </is>
      </c>
      <c r="E630" s="16" t="inlineStr">
        <is>
          <t>Form I</t>
        </is>
      </c>
      <c r="F630" s="19" t="n">
        <v>2</v>
      </c>
      <c r="G630" s="15">
        <f>F630/$F$1484</f>
        <v/>
      </c>
      <c r="H630" s="15">
        <f>F630/77429</f>
        <v/>
      </c>
      <c r="I630" s="15">
        <f>I629+G630</f>
        <v/>
      </c>
      <c r="J630" s="18" t="inlineStr">
        <is>
          <t>to reach / attain</t>
        </is>
      </c>
      <c r="K630" s="18" t="inlineStr">
        <is>
          <t>فَعَلَ_876 (ক্রিয়াপদ)</t>
        </is>
      </c>
      <c r="L630" s="20" t="inlineStr">
        <is>
          <t>to reach / attain</t>
        </is>
      </c>
      <c r="M630" s="18" t="inlineStr">
        <is>
          <t>to reach / attain</t>
        </is>
      </c>
      <c r="N630" s="18" t="inlineStr">
        <is>
          <t>to reach / attain</t>
        </is>
      </c>
      <c r="O630" s="18" t="inlineStr">
        <is>
          <t>to reach / attain</t>
        </is>
      </c>
      <c r="P630" s="18" t="inlineStr">
        <is>
          <t>Primary Verbal Action: to reach / attain</t>
        </is>
      </c>
      <c r="Q630" s="16" t="inlineStr">
        <is>
          <t>[Occurs in Quranic context]</t>
        </is>
      </c>
      <c r="R630" s="17" t="inlineStr">
        <is>
          <t>فَعَلَ فَعَلَ_876 فِي الْقُرْآنِ الْكَرِيمِ</t>
        </is>
      </c>
      <c r="S630" s="18" t="inlineStr">
        <is>
          <t>Demonstrating the verbal root (ب ل غ) in context: 'to reach / attain'</t>
        </is>
      </c>
      <c r="T630" s="18" t="inlineStr">
        <is>
          <t>فَعَلَ_876 (ক্রিয়াপদ) [সূরা উদাহরণ]</t>
        </is>
      </c>
      <c r="U630" s="20" t="inlineStr">
        <is>
          <t>Demonstrating the verbal root (ب ل غ) in context: 'to reach / attain'</t>
        </is>
      </c>
      <c r="V630" s="18" t="inlineStr">
        <is>
          <t>Demonstrating the verbal root (ب ل غ) in context: 'to reach / attain'</t>
        </is>
      </c>
      <c r="W630" s="18" t="inlineStr">
        <is>
          <t>Demonstrating the verbal root (ب ل غ) in context: 'to reach / attain'</t>
        </is>
      </c>
      <c r="X630" s="18" t="inlineStr">
        <is>
          <t>Demonstrating the verbal root (ب ل غ) in context: 'to reach / attain'</t>
        </is>
      </c>
    </row>
    <row r="631" ht="26" customHeight="1">
      <c r="A631" s="14" t="n">
        <v>627</v>
      </c>
      <c r="B631" s="13" t="inlineStr">
        <is>
          <t>فَعَلَ_879</t>
        </is>
      </c>
      <c r="C631" s="8" t="inlineStr">
        <is>
          <t>faṭara_879</t>
        </is>
      </c>
      <c r="D631" s="14" t="inlineStr">
        <is>
          <t>فَ ط ر</t>
        </is>
      </c>
      <c r="E631" s="14" t="inlineStr">
        <is>
          <t>Form I</t>
        </is>
      </c>
      <c r="F631" s="9" t="n">
        <v>2</v>
      </c>
      <c r="G631" s="15">
        <f>F631/$F$1484</f>
        <v/>
      </c>
      <c r="H631" s="15">
        <f>F631/77429</f>
        <v/>
      </c>
      <c r="I631" s="15">
        <f>I630+G631</f>
        <v/>
      </c>
      <c r="J631" s="8" t="inlineStr">
        <is>
          <t>to create / originate</t>
        </is>
      </c>
      <c r="K631" s="8" t="inlineStr">
        <is>
          <t>فَعَلَ_879 (ক্রিয়াপদ)</t>
        </is>
      </c>
      <c r="L631" s="6" t="inlineStr">
        <is>
          <t>to create / originate</t>
        </is>
      </c>
      <c r="M631" s="8" t="inlineStr">
        <is>
          <t>to create / originate</t>
        </is>
      </c>
      <c r="N631" s="8" t="inlineStr">
        <is>
          <t>to create / originate</t>
        </is>
      </c>
      <c r="O631" s="8" t="inlineStr">
        <is>
          <t>to create / originate</t>
        </is>
      </c>
      <c r="P631" s="8" t="inlineStr">
        <is>
          <t>Primary Verbal Action: to create / originate</t>
        </is>
      </c>
      <c r="Q631" s="14" t="inlineStr">
        <is>
          <t>[Occurs in Quranic context]</t>
        </is>
      </c>
      <c r="R631" s="13" t="inlineStr">
        <is>
          <t>فَعَلَ فَعَلَ_879 فِي الْقُرْآنِ الْكَرِيمِ</t>
        </is>
      </c>
      <c r="S631" s="8" t="inlineStr">
        <is>
          <t>Demonstrating the verbal root (فَ ط ر) in context: 'to create / originate'</t>
        </is>
      </c>
      <c r="T631" s="8" t="inlineStr">
        <is>
          <t>فَعَلَ_879 (ক্রিয়াপদ) [সূরা উদাহরণ]</t>
        </is>
      </c>
      <c r="U631" s="6" t="inlineStr">
        <is>
          <t>Demonstrating the verbal root (فَ ط ر) in context: 'to create / originate'</t>
        </is>
      </c>
      <c r="V631" s="8" t="inlineStr">
        <is>
          <t>Demonstrating the verbal root (فَ ط ر) in context: 'to create / originate'</t>
        </is>
      </c>
      <c r="W631" s="8" t="inlineStr">
        <is>
          <t>Demonstrating the verbal root (فَ ط ر) in context: 'to create / originate'</t>
        </is>
      </c>
      <c r="X631" s="8" t="inlineStr">
        <is>
          <t>Demonstrating the verbal root (فَ ط ر) in context: 'to create / originate'</t>
        </is>
      </c>
    </row>
    <row r="632" ht="26" customHeight="1">
      <c r="A632" s="16" t="n">
        <v>628</v>
      </c>
      <c r="B632" s="17" t="inlineStr">
        <is>
          <t>فِعْل_Form III_882</t>
        </is>
      </c>
      <c r="C632" s="18" t="inlineStr">
        <is>
          <t>shakara_882</t>
        </is>
      </c>
      <c r="D632" s="16" t="inlineStr">
        <is>
          <t>ش ك ر</t>
        </is>
      </c>
      <c r="E632" s="16" t="inlineStr">
        <is>
          <t>Form III</t>
        </is>
      </c>
      <c r="F632" s="19" t="n">
        <v>2</v>
      </c>
      <c r="G632" s="15">
        <f>F632/$F$1484</f>
        <v/>
      </c>
      <c r="H632" s="15">
        <f>F632/77429</f>
        <v/>
      </c>
      <c r="I632" s="15">
        <f>I631+G632</f>
        <v/>
      </c>
      <c r="J632" s="18" t="inlineStr">
        <is>
          <t>to give thanks</t>
        </is>
      </c>
      <c r="K632" s="18" t="inlineStr">
        <is>
          <t>فِعْل_Form III_882 (ক্রিয়াপদ)</t>
        </is>
      </c>
      <c r="L632" s="20" t="inlineStr">
        <is>
          <t>to give thanks</t>
        </is>
      </c>
      <c r="M632" s="18" t="inlineStr">
        <is>
          <t>to give thanks</t>
        </is>
      </c>
      <c r="N632" s="18" t="inlineStr">
        <is>
          <t>to give thanks</t>
        </is>
      </c>
      <c r="O632" s="18" t="inlineStr">
        <is>
          <t>to give thanks</t>
        </is>
      </c>
      <c r="P632" s="18" t="inlineStr">
        <is>
          <t>Primary Verbal Action: to give thanks</t>
        </is>
      </c>
      <c r="Q632" s="16" t="inlineStr">
        <is>
          <t>[Occurs in Quranic context]</t>
        </is>
      </c>
      <c r="R632" s="17" t="inlineStr">
        <is>
          <t>فَعَلَ فِعْل_Form III_882 فِي الْقُرْآنِ الْكَرِيمِ</t>
        </is>
      </c>
      <c r="S632" s="18" t="inlineStr">
        <is>
          <t>Demonstrating the verbal root (ش ك ر) in context: 'to give thanks'</t>
        </is>
      </c>
      <c r="T632" s="18" t="inlineStr">
        <is>
          <t>فِعْل_Form III_882 (ক্রিয়াপদ) [সূরা উদাহরণ]</t>
        </is>
      </c>
      <c r="U632" s="20" t="inlineStr">
        <is>
          <t>Demonstrating the verbal root (ش ك ر) in context: 'to give thanks'</t>
        </is>
      </c>
      <c r="V632" s="18" t="inlineStr">
        <is>
          <t>Demonstrating the verbal root (ش ك ر) in context: 'to give thanks'</t>
        </is>
      </c>
      <c r="W632" s="18" t="inlineStr">
        <is>
          <t>Demonstrating the verbal root (ش ك ر) in context: 'to give thanks'</t>
        </is>
      </c>
      <c r="X632" s="18" t="inlineStr">
        <is>
          <t>Demonstrating the verbal root (ش ك ر) in context: 'to give thanks'</t>
        </is>
      </c>
    </row>
    <row r="633" ht="26" customHeight="1">
      <c r="A633" s="14" t="n">
        <v>629</v>
      </c>
      <c r="B633" s="13" t="inlineStr">
        <is>
          <t>فِعْل_Form IV_885</t>
        </is>
      </c>
      <c r="C633" s="8" t="inlineStr">
        <is>
          <t>raḥima_885</t>
        </is>
      </c>
      <c r="D633" s="14" t="inlineStr">
        <is>
          <t>ر ح م</t>
        </is>
      </c>
      <c r="E633" s="14" t="inlineStr">
        <is>
          <t>Form IV</t>
        </is>
      </c>
      <c r="F633" s="9" t="n">
        <v>2</v>
      </c>
      <c r="G633" s="15">
        <f>F633/$F$1484</f>
        <v/>
      </c>
      <c r="H633" s="15">
        <f>F633/77429</f>
        <v/>
      </c>
      <c r="I633" s="15">
        <f>I632+G633</f>
        <v/>
      </c>
      <c r="J633" s="8" t="inlineStr">
        <is>
          <t>to have mercy</t>
        </is>
      </c>
      <c r="K633" s="8" t="inlineStr">
        <is>
          <t>فِعْل_Form IV_885 (ক্রিয়াপদ)</t>
        </is>
      </c>
      <c r="L633" s="6" t="inlineStr">
        <is>
          <t>to have mercy</t>
        </is>
      </c>
      <c r="M633" s="8" t="inlineStr">
        <is>
          <t>to have mercy</t>
        </is>
      </c>
      <c r="N633" s="8" t="inlineStr">
        <is>
          <t>to have mercy</t>
        </is>
      </c>
      <c r="O633" s="8" t="inlineStr">
        <is>
          <t>to have mercy</t>
        </is>
      </c>
      <c r="P633" s="8" t="inlineStr">
        <is>
          <t>Primary Verbal Action: to have mercy</t>
        </is>
      </c>
      <c r="Q633" s="14" t="inlineStr">
        <is>
          <t>[Occurs in Quranic context]</t>
        </is>
      </c>
      <c r="R633" s="13" t="inlineStr">
        <is>
          <t>فَعَلَ فِعْل_Form IV_885 فِي الْقُرْآنِ الْكَرِيمِ</t>
        </is>
      </c>
      <c r="S633" s="8" t="inlineStr">
        <is>
          <t>Demonstrating the verbal root (ر ح م) in context: 'to have mercy'</t>
        </is>
      </c>
      <c r="T633" s="8" t="inlineStr">
        <is>
          <t>فِعْل_Form IV_885 (ক্রিয়াপদ) [সূরা উদাহরণ]</t>
        </is>
      </c>
      <c r="U633" s="6" t="inlineStr">
        <is>
          <t>Demonstrating the verbal root (ر ح م) in context: 'to have mercy'</t>
        </is>
      </c>
      <c r="V633" s="8" t="inlineStr">
        <is>
          <t>Demonstrating the verbal root (ر ح م) in context: 'to have mercy'</t>
        </is>
      </c>
      <c r="W633" s="8" t="inlineStr">
        <is>
          <t>Demonstrating the verbal root (ر ح م) in context: 'to have mercy'</t>
        </is>
      </c>
      <c r="X633" s="8" t="inlineStr">
        <is>
          <t>Demonstrating the verbal root (ر ح م) in context: 'to have mercy'</t>
        </is>
      </c>
    </row>
    <row r="634" ht="26" customHeight="1">
      <c r="A634" s="16" t="n">
        <v>630</v>
      </c>
      <c r="B634" s="17" t="inlineStr">
        <is>
          <t>فِعْل_Form III_888</t>
        </is>
      </c>
      <c r="C634" s="18" t="inlineStr">
        <is>
          <t>ṣalaḥa_888</t>
        </is>
      </c>
      <c r="D634" s="16" t="inlineStr">
        <is>
          <t>ص ل ح</t>
        </is>
      </c>
      <c r="E634" s="16" t="inlineStr">
        <is>
          <t>Form III</t>
        </is>
      </c>
      <c r="F634" s="19" t="n">
        <v>2</v>
      </c>
      <c r="G634" s="15">
        <f>F634/$F$1484</f>
        <v/>
      </c>
      <c r="H634" s="15">
        <f>F634/77429</f>
        <v/>
      </c>
      <c r="I634" s="15">
        <f>I633+G634</f>
        <v/>
      </c>
      <c r="J634" s="18" t="inlineStr">
        <is>
          <t>to be righteous</t>
        </is>
      </c>
      <c r="K634" s="18" t="inlineStr">
        <is>
          <t>فِعْل_Form III_888 (ক্রিয়াপদ)</t>
        </is>
      </c>
      <c r="L634" s="20" t="inlineStr">
        <is>
          <t>to be righteous</t>
        </is>
      </c>
      <c r="M634" s="18" t="inlineStr">
        <is>
          <t>to be righteous</t>
        </is>
      </c>
      <c r="N634" s="18" t="inlineStr">
        <is>
          <t>to be righteous</t>
        </is>
      </c>
      <c r="O634" s="18" t="inlineStr">
        <is>
          <t>to be righteous</t>
        </is>
      </c>
      <c r="P634" s="18" t="inlineStr">
        <is>
          <t>Primary Verbal Action: to be righteous</t>
        </is>
      </c>
      <c r="Q634" s="16" t="inlineStr">
        <is>
          <t>[Occurs in Quranic context]</t>
        </is>
      </c>
      <c r="R634" s="17" t="inlineStr">
        <is>
          <t>فَعَلَ فِعْل_Form III_888 فِي الْقُرْآنِ الْكَرِيمِ</t>
        </is>
      </c>
      <c r="S634" s="18" t="inlineStr">
        <is>
          <t>Demonstrating the verbal root (ص ل ح) in context: 'to be righteous'</t>
        </is>
      </c>
      <c r="T634" s="18" t="inlineStr">
        <is>
          <t>فِعْل_Form III_888 (ক্রিয়াপদ) [সূরা উদাহরণ]</t>
        </is>
      </c>
      <c r="U634" s="20" t="inlineStr">
        <is>
          <t>Demonstrating the verbal root (ص ل ح) in context: 'to be righteous'</t>
        </is>
      </c>
      <c r="V634" s="18" t="inlineStr">
        <is>
          <t>Demonstrating the verbal root (ص ل ح) in context: 'to be righteous'</t>
        </is>
      </c>
      <c r="W634" s="18" t="inlineStr">
        <is>
          <t>Demonstrating the verbal root (ص ل ح) in context: 'to be righteous'</t>
        </is>
      </c>
      <c r="X634" s="18" t="inlineStr">
        <is>
          <t>Demonstrating the verbal root (ص ل ح) in context: 'to be righteous'</t>
        </is>
      </c>
    </row>
    <row r="635" ht="26" customHeight="1">
      <c r="A635" s="14" t="n">
        <v>631</v>
      </c>
      <c r="B635" s="13" t="inlineStr">
        <is>
          <t>فِعْل_Form II_891</t>
        </is>
      </c>
      <c r="C635" s="8" t="inlineStr">
        <is>
          <t>qaddasa_891</t>
        </is>
      </c>
      <c r="D635" s="14" t="inlineStr">
        <is>
          <t>ق د س</t>
        </is>
      </c>
      <c r="E635" s="14" t="inlineStr">
        <is>
          <t>Form II</t>
        </is>
      </c>
      <c r="F635" s="9" t="n">
        <v>2</v>
      </c>
      <c r="G635" s="15">
        <f>F635/$F$1484</f>
        <v/>
      </c>
      <c r="H635" s="15">
        <f>F635/77429</f>
        <v/>
      </c>
      <c r="I635" s="15">
        <f>I634+G635</f>
        <v/>
      </c>
      <c r="J635" s="8" t="inlineStr">
        <is>
          <t>to sanctify</t>
        </is>
      </c>
      <c r="K635" s="8" t="inlineStr">
        <is>
          <t>فِعْل_Form II_891 (ক্রিয়াপদ)</t>
        </is>
      </c>
      <c r="L635" s="6" t="inlineStr">
        <is>
          <t>to sanctify</t>
        </is>
      </c>
      <c r="M635" s="8" t="inlineStr">
        <is>
          <t>to sanctify</t>
        </is>
      </c>
      <c r="N635" s="8" t="inlineStr">
        <is>
          <t>to sanctify</t>
        </is>
      </c>
      <c r="O635" s="8" t="inlineStr">
        <is>
          <t>to sanctify</t>
        </is>
      </c>
      <c r="P635" s="8" t="inlineStr">
        <is>
          <t>Primary Verbal Action: to sanctify</t>
        </is>
      </c>
      <c r="Q635" s="14" t="inlineStr">
        <is>
          <t>[Occurs in Quranic context]</t>
        </is>
      </c>
      <c r="R635" s="13" t="inlineStr">
        <is>
          <t>فَعَلَ فِعْل_Form II_891 فِي الْقُرْآنِ الْكَرِيمِ</t>
        </is>
      </c>
      <c r="S635" s="8" t="inlineStr">
        <is>
          <t>Demonstrating the verbal root (ق د س) in context: 'to sanctify'</t>
        </is>
      </c>
      <c r="T635" s="8" t="inlineStr">
        <is>
          <t>فِعْل_Form II_891 (ক্রিয়াপদ) [সূরা উদাহরণ]</t>
        </is>
      </c>
      <c r="U635" s="6" t="inlineStr">
        <is>
          <t>Demonstrating the verbal root (ق د س) in context: 'to sanctify'</t>
        </is>
      </c>
      <c r="V635" s="8" t="inlineStr">
        <is>
          <t>Demonstrating the verbal root (ق د س) in context: 'to sanctify'</t>
        </is>
      </c>
      <c r="W635" s="8" t="inlineStr">
        <is>
          <t>Demonstrating the verbal root (ق د س) in context: 'to sanctify'</t>
        </is>
      </c>
      <c r="X635" s="8" t="inlineStr">
        <is>
          <t>Demonstrating the verbal root (ق د س) in context: 'to sanctify'</t>
        </is>
      </c>
    </row>
    <row r="636" ht="26" customHeight="1">
      <c r="A636" s="16" t="n">
        <v>632</v>
      </c>
      <c r="B636" s="17" t="inlineStr">
        <is>
          <t>فَعَلَ_894</t>
        </is>
      </c>
      <c r="C636" s="18" t="inlineStr">
        <is>
          <t>kasaba_894</t>
        </is>
      </c>
      <c r="D636" s="16" t="inlineStr">
        <is>
          <t>ك س ب</t>
        </is>
      </c>
      <c r="E636" s="16" t="inlineStr">
        <is>
          <t>Form I</t>
        </is>
      </c>
      <c r="F636" s="19" t="n">
        <v>2</v>
      </c>
      <c r="G636" s="15">
        <f>F636/$F$1484</f>
        <v/>
      </c>
      <c r="H636" s="15">
        <f>F636/77429</f>
        <v/>
      </c>
      <c r="I636" s="15">
        <f>I635+G636</f>
        <v/>
      </c>
      <c r="J636" s="18" t="inlineStr">
        <is>
          <t>to earn / acquire</t>
        </is>
      </c>
      <c r="K636" s="18" t="inlineStr">
        <is>
          <t>فَعَلَ_894 (ক্রিয়াপদ)</t>
        </is>
      </c>
      <c r="L636" s="20" t="inlineStr">
        <is>
          <t>to earn / acquire</t>
        </is>
      </c>
      <c r="M636" s="18" t="inlineStr">
        <is>
          <t>to earn / acquire</t>
        </is>
      </c>
      <c r="N636" s="18" t="inlineStr">
        <is>
          <t>to earn / acquire</t>
        </is>
      </c>
      <c r="O636" s="18" t="inlineStr">
        <is>
          <t>to earn / acquire</t>
        </is>
      </c>
      <c r="P636" s="18" t="inlineStr">
        <is>
          <t>Primary Verbal Action: to earn / acquire</t>
        </is>
      </c>
      <c r="Q636" s="16" t="inlineStr">
        <is>
          <t>[Occurs in Quranic context]</t>
        </is>
      </c>
      <c r="R636" s="17" t="inlineStr">
        <is>
          <t>فَعَلَ فَعَلَ_894 فِي الْقُرْآنِ الْكَرِيمِ</t>
        </is>
      </c>
      <c r="S636" s="18" t="inlineStr">
        <is>
          <t>Demonstrating the verbal root (ك س ب) in context: 'to earn / acquire'</t>
        </is>
      </c>
      <c r="T636" s="18" t="inlineStr">
        <is>
          <t>فَعَلَ_894 (ক্রিয়াপদ) [সূরা উদাহরণ]</t>
        </is>
      </c>
      <c r="U636" s="20" t="inlineStr">
        <is>
          <t>Demonstrating the verbal root (ك س ب) in context: 'to earn / acquire'</t>
        </is>
      </c>
      <c r="V636" s="18" t="inlineStr">
        <is>
          <t>Demonstrating the verbal root (ك س ب) in context: 'to earn / acquire'</t>
        </is>
      </c>
      <c r="W636" s="18" t="inlineStr">
        <is>
          <t>Demonstrating the verbal root (ك س ب) in context: 'to earn / acquire'</t>
        </is>
      </c>
      <c r="X636" s="18" t="inlineStr">
        <is>
          <t>Demonstrating the verbal root (ك س ب) in context: 'to earn / acquire'</t>
        </is>
      </c>
    </row>
    <row r="637" ht="26" customHeight="1">
      <c r="A637" s="14" t="n">
        <v>633</v>
      </c>
      <c r="B637" s="13" t="inlineStr">
        <is>
          <t>فِعْل_Form II_897</t>
        </is>
      </c>
      <c r="C637" s="8" t="inlineStr">
        <is>
          <t>ʿaṣama_897</t>
        </is>
      </c>
      <c r="D637" s="14" t="inlineStr">
        <is>
          <t>ع ص م</t>
        </is>
      </c>
      <c r="E637" s="14" t="inlineStr">
        <is>
          <t>Form II</t>
        </is>
      </c>
      <c r="F637" s="9" t="n">
        <v>2</v>
      </c>
      <c r="G637" s="15">
        <f>F637/$F$1484</f>
        <v/>
      </c>
      <c r="H637" s="15">
        <f>F637/77429</f>
        <v/>
      </c>
      <c r="I637" s="15">
        <f>I636+G637</f>
        <v/>
      </c>
      <c r="J637" s="8" t="inlineStr">
        <is>
          <t>to protect / hold fast</t>
        </is>
      </c>
      <c r="K637" s="8" t="inlineStr">
        <is>
          <t>فِعْل_Form II_897 (ক্রিয়াপদ)</t>
        </is>
      </c>
      <c r="L637" s="6" t="inlineStr">
        <is>
          <t>to protect / hold fast</t>
        </is>
      </c>
      <c r="M637" s="8" t="inlineStr">
        <is>
          <t>to protect / hold fast</t>
        </is>
      </c>
      <c r="N637" s="8" t="inlineStr">
        <is>
          <t>to protect / hold fast</t>
        </is>
      </c>
      <c r="O637" s="8" t="inlineStr">
        <is>
          <t>to protect / hold fast</t>
        </is>
      </c>
      <c r="P637" s="8" t="inlineStr">
        <is>
          <t>Primary Verbal Action: to protect / hold fast</t>
        </is>
      </c>
      <c r="Q637" s="14" t="inlineStr">
        <is>
          <t>[Occurs in Quranic context]</t>
        </is>
      </c>
      <c r="R637" s="13" t="inlineStr">
        <is>
          <t>فَعَلَ فِعْل_Form II_897 فِي الْقُرْآنِ الْكَرِيمِ</t>
        </is>
      </c>
      <c r="S637" s="8" t="inlineStr">
        <is>
          <t>Demonstrating the verbal root (ع ص م) in context: 'to protect / hold fast'</t>
        </is>
      </c>
      <c r="T637" s="8" t="inlineStr">
        <is>
          <t>فِعْل_Form II_897 (ক্রিয়াপদ) [সূরা উদাহরণ]</t>
        </is>
      </c>
      <c r="U637" s="6" t="inlineStr">
        <is>
          <t>Demonstrating the verbal root (ع ص م) in context: 'to protect / hold fast'</t>
        </is>
      </c>
      <c r="V637" s="8" t="inlineStr">
        <is>
          <t>Demonstrating the verbal root (ع ص م) in context: 'to protect / hold fast'</t>
        </is>
      </c>
      <c r="W637" s="8" t="inlineStr">
        <is>
          <t>Demonstrating the verbal root (ع ص م) in context: 'to protect / hold fast'</t>
        </is>
      </c>
      <c r="X637" s="8" t="inlineStr">
        <is>
          <t>Demonstrating the verbal root (ع ص م) in context: 'to protect / hold fast'</t>
        </is>
      </c>
    </row>
    <row r="638" ht="26" customHeight="1">
      <c r="A638" s="16" t="n">
        <v>634</v>
      </c>
      <c r="B638" s="17" t="inlineStr">
        <is>
          <t>فَعَلَ_900</t>
        </is>
      </c>
      <c r="C638" s="18" t="inlineStr">
        <is>
          <t>ḥakama_900</t>
        </is>
      </c>
      <c r="D638" s="16" t="inlineStr">
        <is>
          <t>ح ك م</t>
        </is>
      </c>
      <c r="E638" s="16" t="inlineStr">
        <is>
          <t>Form I</t>
        </is>
      </c>
      <c r="F638" s="19" t="n">
        <v>2</v>
      </c>
      <c r="G638" s="15">
        <f>F638/$F$1484</f>
        <v/>
      </c>
      <c r="H638" s="15">
        <f>F638/77429</f>
        <v/>
      </c>
      <c r="I638" s="15">
        <f>I637+G638</f>
        <v/>
      </c>
      <c r="J638" s="18" t="inlineStr">
        <is>
          <t>to judge / rule</t>
        </is>
      </c>
      <c r="K638" s="18" t="inlineStr">
        <is>
          <t>فَعَلَ_900 (ক্রিয়াপদ)</t>
        </is>
      </c>
      <c r="L638" s="20" t="inlineStr">
        <is>
          <t>to judge / rule</t>
        </is>
      </c>
      <c r="M638" s="18" t="inlineStr">
        <is>
          <t>to judge / rule</t>
        </is>
      </c>
      <c r="N638" s="18" t="inlineStr">
        <is>
          <t>to judge / rule</t>
        </is>
      </c>
      <c r="O638" s="18" t="inlineStr">
        <is>
          <t>to judge / rule</t>
        </is>
      </c>
      <c r="P638" s="18" t="inlineStr">
        <is>
          <t>Primary Verbal Action: to judge / rule</t>
        </is>
      </c>
      <c r="Q638" s="16" t="inlineStr">
        <is>
          <t>[Occurs in Quranic context]</t>
        </is>
      </c>
      <c r="R638" s="17" t="inlineStr">
        <is>
          <t>فَعَلَ فَعَلَ_900 فِي الْقُرْآنِ الْكَرِيمِ</t>
        </is>
      </c>
      <c r="S638" s="18" t="inlineStr">
        <is>
          <t>Demonstrating the verbal root (ح ك م) in context: 'to judge / rule'</t>
        </is>
      </c>
      <c r="T638" s="18" t="inlineStr">
        <is>
          <t>فَعَلَ_900 (ক্রিয়াপদ) [সূরা উদাহরণ]</t>
        </is>
      </c>
      <c r="U638" s="20" t="inlineStr">
        <is>
          <t>Demonstrating the verbal root (ح ك م) in context: 'to judge / rule'</t>
        </is>
      </c>
      <c r="V638" s="18" t="inlineStr">
        <is>
          <t>Demonstrating the verbal root (ح ك م) in context: 'to judge / rule'</t>
        </is>
      </c>
      <c r="W638" s="18" t="inlineStr">
        <is>
          <t>Demonstrating the verbal root (ح ك م) in context: 'to judge / rule'</t>
        </is>
      </c>
      <c r="X638" s="18" t="inlineStr">
        <is>
          <t>Demonstrating the verbal root (ح ك م) in context: 'to judge / rule'</t>
        </is>
      </c>
    </row>
    <row r="639" ht="26" customHeight="1">
      <c r="A639" s="14" t="n">
        <v>635</v>
      </c>
      <c r="B639" s="13" t="inlineStr">
        <is>
          <t>فِعْل_Form VIII_502</t>
        </is>
      </c>
      <c r="C639" s="8" t="inlineStr">
        <is>
          <t>shakara_502</t>
        </is>
      </c>
      <c r="D639" s="14" t="inlineStr">
        <is>
          <t>ش ك ر</t>
        </is>
      </c>
      <c r="E639" s="14" t="inlineStr">
        <is>
          <t>Form VIII</t>
        </is>
      </c>
      <c r="F639" s="9" t="n">
        <v>1</v>
      </c>
      <c r="G639" s="15">
        <f>F639/$F$1484</f>
        <v/>
      </c>
      <c r="H639" s="15">
        <f>F639/77429</f>
        <v/>
      </c>
      <c r="I639" s="15">
        <f>I638+G639</f>
        <v/>
      </c>
      <c r="J639" s="8" t="inlineStr">
        <is>
          <t>to give thanks</t>
        </is>
      </c>
      <c r="K639" s="8" t="inlineStr">
        <is>
          <t>فِعْل_Form VIII_502 (ক্রিয়াপদ)</t>
        </is>
      </c>
      <c r="L639" s="6" t="inlineStr">
        <is>
          <t>to give thanks</t>
        </is>
      </c>
      <c r="M639" s="8" t="inlineStr">
        <is>
          <t>to give thanks</t>
        </is>
      </c>
      <c r="N639" s="8" t="inlineStr">
        <is>
          <t>to give thanks</t>
        </is>
      </c>
      <c r="O639" s="8" t="inlineStr">
        <is>
          <t>to give thanks</t>
        </is>
      </c>
      <c r="P639" s="8" t="inlineStr">
        <is>
          <t>Primary Verbal Action: to give thanks</t>
        </is>
      </c>
      <c r="Q639" s="14" t="inlineStr">
        <is>
          <t>[Occurs in Quranic context]</t>
        </is>
      </c>
      <c r="R639" s="13" t="inlineStr">
        <is>
          <t>فَعَلَ فِعْل_Form VIII_502 فِي الْقُرْآنِ الْكَرِيمِ</t>
        </is>
      </c>
      <c r="S639" s="8" t="inlineStr">
        <is>
          <t>Demonstrating the verbal root (ش ك ر) in context: 'to give thanks'</t>
        </is>
      </c>
      <c r="T639" s="8" t="inlineStr">
        <is>
          <t>فِعْل_Form VIII_502 (ক্রিয়াপদ) [সূরা উদাহরণ]</t>
        </is>
      </c>
      <c r="U639" s="6" t="inlineStr">
        <is>
          <t>Demonstrating the verbal root (ش ك ر) in context: 'to give thanks'</t>
        </is>
      </c>
      <c r="V639" s="8" t="inlineStr">
        <is>
          <t>Demonstrating the verbal root (ش ك ر) in context: 'to give thanks'</t>
        </is>
      </c>
      <c r="W639" s="8" t="inlineStr">
        <is>
          <t>Demonstrating the verbal root (ش ك ر) in context: 'to give thanks'</t>
        </is>
      </c>
      <c r="X639" s="8" t="inlineStr">
        <is>
          <t>Demonstrating the verbal root (ش ك ر) in context: 'to give thanks'</t>
        </is>
      </c>
    </row>
    <row r="640" ht="26" customHeight="1">
      <c r="A640" s="16" t="n">
        <v>636</v>
      </c>
      <c r="B640" s="17" t="inlineStr">
        <is>
          <t>فَعَلَ_503</t>
        </is>
      </c>
      <c r="C640" s="18" t="inlineStr">
        <is>
          <t>naṣara_503</t>
        </is>
      </c>
      <c r="D640" s="16" t="inlineStr">
        <is>
          <t>ن ص ر</t>
        </is>
      </c>
      <c r="E640" s="16" t="inlineStr">
        <is>
          <t>Form I</t>
        </is>
      </c>
      <c r="F640" s="19" t="n">
        <v>1</v>
      </c>
      <c r="G640" s="15">
        <f>F640/$F$1484</f>
        <v/>
      </c>
      <c r="H640" s="15">
        <f>F640/77429</f>
        <v/>
      </c>
      <c r="I640" s="15">
        <f>I639+G640</f>
        <v/>
      </c>
      <c r="J640" s="18" t="inlineStr">
        <is>
          <t>to help / support</t>
        </is>
      </c>
      <c r="K640" s="18" t="inlineStr">
        <is>
          <t>فَعَلَ_503 (ক্রিয়াপদ)</t>
        </is>
      </c>
      <c r="L640" s="20" t="inlineStr">
        <is>
          <t>to help / support</t>
        </is>
      </c>
      <c r="M640" s="18" t="inlineStr">
        <is>
          <t>to help / support</t>
        </is>
      </c>
      <c r="N640" s="18" t="inlineStr">
        <is>
          <t>to help / support</t>
        </is>
      </c>
      <c r="O640" s="18" t="inlineStr">
        <is>
          <t>to help / support</t>
        </is>
      </c>
      <c r="P640" s="18" t="inlineStr">
        <is>
          <t>Primary Verbal Action: to help / support</t>
        </is>
      </c>
      <c r="Q640" s="16" t="inlineStr">
        <is>
          <t>[Occurs in Quranic context]</t>
        </is>
      </c>
      <c r="R640" s="17" t="inlineStr">
        <is>
          <t>فَعَلَ فَعَلَ_503 فِي الْقُرْآنِ الْكَرِيمِ</t>
        </is>
      </c>
      <c r="S640" s="18" t="inlineStr">
        <is>
          <t>Demonstrating the verbal root (ن ص ر) in context: 'to help / support'</t>
        </is>
      </c>
      <c r="T640" s="18" t="inlineStr">
        <is>
          <t>فَعَلَ_503 (ক্রিয়াপদ) [সূরা উদাহরণ]</t>
        </is>
      </c>
      <c r="U640" s="20" t="inlineStr">
        <is>
          <t>Demonstrating the verbal root (ن ص ر) in context: 'to help / support'</t>
        </is>
      </c>
      <c r="V640" s="18" t="inlineStr">
        <is>
          <t>Demonstrating the verbal root (ن ص ر) in context: 'to help / support'</t>
        </is>
      </c>
      <c r="W640" s="18" t="inlineStr">
        <is>
          <t>Demonstrating the verbal root (ن ص ر) in context: 'to help / support'</t>
        </is>
      </c>
      <c r="X640" s="18" t="inlineStr">
        <is>
          <t>Demonstrating the verbal root (ن ص ر) in context: 'to help / support'</t>
        </is>
      </c>
    </row>
    <row r="641" ht="26" customHeight="1">
      <c r="A641" s="14" t="n">
        <v>637</v>
      </c>
      <c r="B641" s="13" t="inlineStr">
        <is>
          <t>فَعَلَ_505</t>
        </is>
      </c>
      <c r="C641" s="8" t="inlineStr">
        <is>
          <t>raḥima_505</t>
        </is>
      </c>
      <c r="D641" s="14" t="inlineStr">
        <is>
          <t>ر ح م</t>
        </is>
      </c>
      <c r="E641" s="14" t="inlineStr">
        <is>
          <t>Form I</t>
        </is>
      </c>
      <c r="F641" s="9" t="n">
        <v>1</v>
      </c>
      <c r="G641" s="15">
        <f>F641/$F$1484</f>
        <v/>
      </c>
      <c r="H641" s="15">
        <f>F641/77429</f>
        <v/>
      </c>
      <c r="I641" s="15">
        <f>I640+G641</f>
        <v/>
      </c>
      <c r="J641" s="8" t="inlineStr">
        <is>
          <t>to have mercy</t>
        </is>
      </c>
      <c r="K641" s="8" t="inlineStr">
        <is>
          <t>فَعَلَ_505 (ক্রিয়াপদ)</t>
        </is>
      </c>
      <c r="L641" s="6" t="inlineStr">
        <is>
          <t>to have mercy</t>
        </is>
      </c>
      <c r="M641" s="8" t="inlineStr">
        <is>
          <t>to have mercy</t>
        </is>
      </c>
      <c r="N641" s="8" t="inlineStr">
        <is>
          <t>to have mercy</t>
        </is>
      </c>
      <c r="O641" s="8" t="inlineStr">
        <is>
          <t>to have mercy</t>
        </is>
      </c>
      <c r="P641" s="8" t="inlineStr">
        <is>
          <t>Primary Verbal Action: to have mercy</t>
        </is>
      </c>
      <c r="Q641" s="14" t="inlineStr">
        <is>
          <t>[Occurs in Quranic context]</t>
        </is>
      </c>
      <c r="R641" s="13" t="inlineStr">
        <is>
          <t>فَعَلَ فَعَلَ_505 فِي الْقُرْآنِ الْكَرِيمِ</t>
        </is>
      </c>
      <c r="S641" s="8" t="inlineStr">
        <is>
          <t>Demonstrating the verbal root (ر ح م) in context: 'to have mercy'</t>
        </is>
      </c>
      <c r="T641" s="8" t="inlineStr">
        <is>
          <t>فَعَلَ_505 (ক্রিয়াপদ) [সূরা উদাহরণ]</t>
        </is>
      </c>
      <c r="U641" s="6" t="inlineStr">
        <is>
          <t>Demonstrating the verbal root (ر ح م) in context: 'to have mercy'</t>
        </is>
      </c>
      <c r="V641" s="8" t="inlineStr">
        <is>
          <t>Demonstrating the verbal root (ر ح م) in context: 'to have mercy'</t>
        </is>
      </c>
      <c r="W641" s="8" t="inlineStr">
        <is>
          <t>Demonstrating the verbal root (ر ح م) in context: 'to have mercy'</t>
        </is>
      </c>
      <c r="X641" s="8" t="inlineStr">
        <is>
          <t>Demonstrating the verbal root (ر ح م) in context: 'to have mercy'</t>
        </is>
      </c>
    </row>
    <row r="642" ht="26" customHeight="1">
      <c r="A642" s="16" t="n">
        <v>638</v>
      </c>
      <c r="B642" s="17" t="inlineStr">
        <is>
          <t>فِعْل_Form IV_506</t>
        </is>
      </c>
      <c r="C642" s="18" t="inlineStr">
        <is>
          <t>ghaḍiba_506</t>
        </is>
      </c>
      <c r="D642" s="16" t="inlineStr">
        <is>
          <t>غَ ض ب</t>
        </is>
      </c>
      <c r="E642" s="16" t="inlineStr">
        <is>
          <t>Form IV</t>
        </is>
      </c>
      <c r="F642" s="19" t="n">
        <v>1</v>
      </c>
      <c r="G642" s="15">
        <f>F642/$F$1484</f>
        <v/>
      </c>
      <c r="H642" s="15">
        <f>F642/77429</f>
        <v/>
      </c>
      <c r="I642" s="15">
        <f>I641+G642</f>
        <v/>
      </c>
      <c r="J642" s="18" t="inlineStr">
        <is>
          <t>to be angry</t>
        </is>
      </c>
      <c r="K642" s="18" t="inlineStr">
        <is>
          <t>فِعْل_Form IV_506 (ক্রিয়াপদ)</t>
        </is>
      </c>
      <c r="L642" s="20" t="inlineStr">
        <is>
          <t>to be angry</t>
        </is>
      </c>
      <c r="M642" s="18" t="inlineStr">
        <is>
          <t>to be angry</t>
        </is>
      </c>
      <c r="N642" s="18" t="inlineStr">
        <is>
          <t>to be angry</t>
        </is>
      </c>
      <c r="O642" s="18" t="inlineStr">
        <is>
          <t>to be angry</t>
        </is>
      </c>
      <c r="P642" s="18" t="inlineStr">
        <is>
          <t>Primary Verbal Action: to be angry</t>
        </is>
      </c>
      <c r="Q642" s="16" t="inlineStr">
        <is>
          <t>[Occurs in Quranic context]</t>
        </is>
      </c>
      <c r="R642" s="17" t="inlineStr">
        <is>
          <t>فَعَلَ فِعْل_Form IV_506 فِي الْقُرْآنِ الْكَرِيمِ</t>
        </is>
      </c>
      <c r="S642" s="18" t="inlineStr">
        <is>
          <t>Demonstrating the verbal root (غَ ض ب) in context: 'to be angry'</t>
        </is>
      </c>
      <c r="T642" s="18" t="inlineStr">
        <is>
          <t>فِعْل_Form IV_506 (ক্রিয়াপদ) [সূরা উদাহরণ]</t>
        </is>
      </c>
      <c r="U642" s="20" t="inlineStr">
        <is>
          <t>Demonstrating the verbal root (غَ ض ب) in context: 'to be angry'</t>
        </is>
      </c>
      <c r="V642" s="18" t="inlineStr">
        <is>
          <t>Demonstrating the verbal root (غَ ض ب) in context: 'to be angry'</t>
        </is>
      </c>
      <c r="W642" s="18" t="inlineStr">
        <is>
          <t>Demonstrating the verbal root (غَ ض ب) in context: 'to be angry'</t>
        </is>
      </c>
      <c r="X642" s="18" t="inlineStr">
        <is>
          <t>Demonstrating the verbal root (غَ ض ب) in context: 'to be angry'</t>
        </is>
      </c>
    </row>
    <row r="643" ht="26" customHeight="1">
      <c r="A643" s="14" t="n">
        <v>639</v>
      </c>
      <c r="B643" s="13" t="inlineStr">
        <is>
          <t>فِعْل_Form IV_508</t>
        </is>
      </c>
      <c r="C643" s="8" t="inlineStr">
        <is>
          <t>ṣalaḥa_508</t>
        </is>
      </c>
      <c r="D643" s="14" t="inlineStr">
        <is>
          <t>ص ل ح</t>
        </is>
      </c>
      <c r="E643" s="14" t="inlineStr">
        <is>
          <t>Form IV</t>
        </is>
      </c>
      <c r="F643" s="9" t="n">
        <v>1</v>
      </c>
      <c r="G643" s="15">
        <f>F643/$F$1484</f>
        <v/>
      </c>
      <c r="H643" s="15">
        <f>F643/77429</f>
        <v/>
      </c>
      <c r="I643" s="15">
        <f>I642+G643</f>
        <v/>
      </c>
      <c r="J643" s="8" t="inlineStr">
        <is>
          <t>to be righteous</t>
        </is>
      </c>
      <c r="K643" s="8" t="inlineStr">
        <is>
          <t>فِعْل_Form IV_508 (ক্রিয়াপদ)</t>
        </is>
      </c>
      <c r="L643" s="6" t="inlineStr">
        <is>
          <t>to be righteous</t>
        </is>
      </c>
      <c r="M643" s="8" t="inlineStr">
        <is>
          <t>to be righteous</t>
        </is>
      </c>
      <c r="N643" s="8" t="inlineStr">
        <is>
          <t>to be righteous</t>
        </is>
      </c>
      <c r="O643" s="8" t="inlineStr">
        <is>
          <t>to be righteous</t>
        </is>
      </c>
      <c r="P643" s="8" t="inlineStr">
        <is>
          <t>Primary Verbal Action: to be righteous</t>
        </is>
      </c>
      <c r="Q643" s="14" t="inlineStr">
        <is>
          <t>[Occurs in Quranic context]</t>
        </is>
      </c>
      <c r="R643" s="13" t="inlineStr">
        <is>
          <t>فَعَلَ فِعْل_Form IV_508 فِي الْقُرْآنِ الْكَرِيمِ</t>
        </is>
      </c>
      <c r="S643" s="8" t="inlineStr">
        <is>
          <t>Demonstrating the verbal root (ص ل ح) in context: 'to be righteous'</t>
        </is>
      </c>
      <c r="T643" s="8" t="inlineStr">
        <is>
          <t>فِعْل_Form IV_508 (ক্রিয়াপদ) [সূরা উদাহরণ]</t>
        </is>
      </c>
      <c r="U643" s="6" t="inlineStr">
        <is>
          <t>Demonstrating the verbal root (ص ل ح) in context: 'to be righteous'</t>
        </is>
      </c>
      <c r="V643" s="8" t="inlineStr">
        <is>
          <t>Demonstrating the verbal root (ص ل ح) in context: 'to be righteous'</t>
        </is>
      </c>
      <c r="W643" s="8" t="inlineStr">
        <is>
          <t>Demonstrating the verbal root (ص ل ح) in context: 'to be righteous'</t>
        </is>
      </c>
      <c r="X643" s="8" t="inlineStr">
        <is>
          <t>Demonstrating the verbal root (ص ل ح) in context: 'to be righteous'</t>
        </is>
      </c>
    </row>
    <row r="644" ht="26" customHeight="1">
      <c r="A644" s="16" t="n">
        <v>640</v>
      </c>
      <c r="B644" s="17" t="inlineStr">
        <is>
          <t>فِعْل_Form II_509</t>
        </is>
      </c>
      <c r="C644" s="18" t="inlineStr">
        <is>
          <t>ʿadala_509</t>
        </is>
      </c>
      <c r="D644" s="16" t="inlineStr">
        <is>
          <t>ع د ل</t>
        </is>
      </c>
      <c r="E644" s="16" t="inlineStr">
        <is>
          <t>Form II</t>
        </is>
      </c>
      <c r="F644" s="19" t="n">
        <v>1</v>
      </c>
      <c r="G644" s="15">
        <f>F644/$F$1484</f>
        <v/>
      </c>
      <c r="H644" s="15">
        <f>F644/77429</f>
        <v/>
      </c>
      <c r="I644" s="15">
        <f>I643+G644</f>
        <v/>
      </c>
      <c r="J644" s="18" t="inlineStr">
        <is>
          <t>to be just</t>
        </is>
      </c>
      <c r="K644" s="18" t="inlineStr">
        <is>
          <t>فِعْل_Form II_509 (ক্রিয়াপদ)</t>
        </is>
      </c>
      <c r="L644" s="20" t="inlineStr">
        <is>
          <t>to be just</t>
        </is>
      </c>
      <c r="M644" s="18" t="inlineStr">
        <is>
          <t>to be just</t>
        </is>
      </c>
      <c r="N644" s="18" t="inlineStr">
        <is>
          <t>to be just</t>
        </is>
      </c>
      <c r="O644" s="18" t="inlineStr">
        <is>
          <t>to be just</t>
        </is>
      </c>
      <c r="P644" s="18" t="inlineStr">
        <is>
          <t>Primary Verbal Action: to be just</t>
        </is>
      </c>
      <c r="Q644" s="16" t="inlineStr">
        <is>
          <t>[Occurs in Quranic context]</t>
        </is>
      </c>
      <c r="R644" s="17" t="inlineStr">
        <is>
          <t>فَعَلَ فِعْل_Form II_509 فِي الْقُرْآنِ الْكَرِيمِ</t>
        </is>
      </c>
      <c r="S644" s="18" t="inlineStr">
        <is>
          <t>Demonstrating the verbal root (ع د ل) in context: 'to be just'</t>
        </is>
      </c>
      <c r="T644" s="18" t="inlineStr">
        <is>
          <t>فِعْل_Form II_509 (ক্রিয়াপদ) [সূরা উদাহরণ]</t>
        </is>
      </c>
      <c r="U644" s="20" t="inlineStr">
        <is>
          <t>Demonstrating the verbal root (ع د ل) in context: 'to be just'</t>
        </is>
      </c>
      <c r="V644" s="18" t="inlineStr">
        <is>
          <t>Demonstrating the verbal root (ع د ل) in context: 'to be just'</t>
        </is>
      </c>
      <c r="W644" s="18" t="inlineStr">
        <is>
          <t>Demonstrating the verbal root (ع د ل) in context: 'to be just'</t>
        </is>
      </c>
      <c r="X644" s="18" t="inlineStr">
        <is>
          <t>Demonstrating the verbal root (ع د ل) in context: 'to be just'</t>
        </is>
      </c>
    </row>
    <row r="645" ht="26" customHeight="1">
      <c r="A645" s="14" t="n">
        <v>641</v>
      </c>
      <c r="B645" s="13" t="inlineStr">
        <is>
          <t>فِعْل_Form II_511</t>
        </is>
      </c>
      <c r="C645" s="8" t="inlineStr">
        <is>
          <t>qaddasa_511</t>
        </is>
      </c>
      <c r="D645" s="14" t="inlineStr">
        <is>
          <t>ق د س</t>
        </is>
      </c>
      <c r="E645" s="14" t="inlineStr">
        <is>
          <t>Form II</t>
        </is>
      </c>
      <c r="F645" s="9" t="n">
        <v>1</v>
      </c>
      <c r="G645" s="15">
        <f>F645/$F$1484</f>
        <v/>
      </c>
      <c r="H645" s="15">
        <f>F645/77429</f>
        <v/>
      </c>
      <c r="I645" s="15">
        <f>I644+G645</f>
        <v/>
      </c>
      <c r="J645" s="8" t="inlineStr">
        <is>
          <t>to sanctify</t>
        </is>
      </c>
      <c r="K645" s="8" t="inlineStr">
        <is>
          <t>فِعْل_Form II_511 (ক্রিয়াপদ)</t>
        </is>
      </c>
      <c r="L645" s="6" t="inlineStr">
        <is>
          <t>to sanctify</t>
        </is>
      </c>
      <c r="M645" s="8" t="inlineStr">
        <is>
          <t>to sanctify</t>
        </is>
      </c>
      <c r="N645" s="8" t="inlineStr">
        <is>
          <t>to sanctify</t>
        </is>
      </c>
      <c r="O645" s="8" t="inlineStr">
        <is>
          <t>to sanctify</t>
        </is>
      </c>
      <c r="P645" s="8" t="inlineStr">
        <is>
          <t>Primary Verbal Action: to sanctify</t>
        </is>
      </c>
      <c r="Q645" s="14" t="inlineStr">
        <is>
          <t>[Occurs in Quranic context]</t>
        </is>
      </c>
      <c r="R645" s="13" t="inlineStr">
        <is>
          <t>فَعَلَ فِعْل_Form II_511 فِي الْقُرْآنِ الْكَرِيمِ</t>
        </is>
      </c>
      <c r="S645" s="8" t="inlineStr">
        <is>
          <t>Demonstrating the verbal root (ق د س) in context: 'to sanctify'</t>
        </is>
      </c>
      <c r="T645" s="8" t="inlineStr">
        <is>
          <t>فِعْل_Form II_511 (ক্রিয়াপদ) [সূরা উদাহরণ]</t>
        </is>
      </c>
      <c r="U645" s="6" t="inlineStr">
        <is>
          <t>Demonstrating the verbal root (ق د س) in context: 'to sanctify'</t>
        </is>
      </c>
      <c r="V645" s="8" t="inlineStr">
        <is>
          <t>Demonstrating the verbal root (ق د س) in context: 'to sanctify'</t>
        </is>
      </c>
      <c r="W645" s="8" t="inlineStr">
        <is>
          <t>Demonstrating the verbal root (ق د س) in context: 'to sanctify'</t>
        </is>
      </c>
      <c r="X645" s="8" t="inlineStr">
        <is>
          <t>Demonstrating the verbal root (ق د س) in context: 'to sanctify'</t>
        </is>
      </c>
    </row>
    <row r="646" ht="26" customHeight="1">
      <c r="A646" s="16" t="n">
        <v>642</v>
      </c>
      <c r="B646" s="17" t="inlineStr">
        <is>
          <t>فِعْل_Form VIII_512</t>
        </is>
      </c>
      <c r="C646" s="18" t="inlineStr">
        <is>
          <t>satara_512</t>
        </is>
      </c>
      <c r="D646" s="16" t="inlineStr">
        <is>
          <t>س ت ر</t>
        </is>
      </c>
      <c r="E646" s="16" t="inlineStr">
        <is>
          <t>Form VIII</t>
        </is>
      </c>
      <c r="F646" s="19" t="n">
        <v>1</v>
      </c>
      <c r="G646" s="15">
        <f>F646/$F$1484</f>
        <v/>
      </c>
      <c r="H646" s="15">
        <f>F646/77429</f>
        <v/>
      </c>
      <c r="I646" s="15">
        <f>I645+G646</f>
        <v/>
      </c>
      <c r="J646" s="18" t="inlineStr">
        <is>
          <t>to cover / veil</t>
        </is>
      </c>
      <c r="K646" s="18" t="inlineStr">
        <is>
          <t>فِعْل_Form VIII_512 (ক্রিয়াপদ)</t>
        </is>
      </c>
      <c r="L646" s="20" t="inlineStr">
        <is>
          <t>to cover / veil</t>
        </is>
      </c>
      <c r="M646" s="18" t="inlineStr">
        <is>
          <t>to cover / veil</t>
        </is>
      </c>
      <c r="N646" s="18" t="inlineStr">
        <is>
          <t>to cover / veil</t>
        </is>
      </c>
      <c r="O646" s="18" t="inlineStr">
        <is>
          <t>to cover / veil</t>
        </is>
      </c>
      <c r="P646" s="18" t="inlineStr">
        <is>
          <t>Primary Verbal Action: to cover / veil</t>
        </is>
      </c>
      <c r="Q646" s="16" t="inlineStr">
        <is>
          <t>[Occurs in Quranic context]</t>
        </is>
      </c>
      <c r="R646" s="17" t="inlineStr">
        <is>
          <t>فَعَلَ فِعْل_Form VIII_512 فِي الْقُرْآنِ الْكَرِيمِ</t>
        </is>
      </c>
      <c r="S646" s="18" t="inlineStr">
        <is>
          <t>Demonstrating the verbal root (س ت ر) in context: 'to cover / veil'</t>
        </is>
      </c>
      <c r="T646" s="18" t="inlineStr">
        <is>
          <t>فِعْل_Form VIII_512 (ক্রিয়াপদ) [সূরা উদাহরণ]</t>
        </is>
      </c>
      <c r="U646" s="20" t="inlineStr">
        <is>
          <t>Demonstrating the verbal root (س ت ر) in context: 'to cover / veil'</t>
        </is>
      </c>
      <c r="V646" s="18" t="inlineStr">
        <is>
          <t>Demonstrating the verbal root (س ت ر) in context: 'to cover / veil'</t>
        </is>
      </c>
      <c r="W646" s="18" t="inlineStr">
        <is>
          <t>Demonstrating the verbal root (س ت ر) in context: 'to cover / veil'</t>
        </is>
      </c>
      <c r="X646" s="18" t="inlineStr">
        <is>
          <t>Demonstrating the verbal root (س ت ر) in context: 'to cover / veil'</t>
        </is>
      </c>
    </row>
    <row r="647" ht="26" customHeight="1">
      <c r="A647" s="14" t="n">
        <v>643</v>
      </c>
      <c r="B647" s="13" t="inlineStr">
        <is>
          <t>فِعْل_Form II_514</t>
        </is>
      </c>
      <c r="C647" s="8" t="inlineStr">
        <is>
          <t>kasaba_514</t>
        </is>
      </c>
      <c r="D647" s="14" t="inlineStr">
        <is>
          <t>ك س ب</t>
        </is>
      </c>
      <c r="E647" s="14" t="inlineStr">
        <is>
          <t>Form II</t>
        </is>
      </c>
      <c r="F647" s="9" t="n">
        <v>1</v>
      </c>
      <c r="G647" s="15">
        <f>F647/$F$1484</f>
        <v/>
      </c>
      <c r="H647" s="15">
        <f>F647/77429</f>
        <v/>
      </c>
      <c r="I647" s="15">
        <f>I646+G647</f>
        <v/>
      </c>
      <c r="J647" s="8" t="inlineStr">
        <is>
          <t>to earn / acquire</t>
        </is>
      </c>
      <c r="K647" s="8" t="inlineStr">
        <is>
          <t>فِعْل_Form II_514 (ক্রিয়াপদ)</t>
        </is>
      </c>
      <c r="L647" s="6" t="inlineStr">
        <is>
          <t>to earn / acquire</t>
        </is>
      </c>
      <c r="M647" s="8" t="inlineStr">
        <is>
          <t>to earn / acquire</t>
        </is>
      </c>
      <c r="N647" s="8" t="inlineStr">
        <is>
          <t>to earn / acquire</t>
        </is>
      </c>
      <c r="O647" s="8" t="inlineStr">
        <is>
          <t>to earn / acquire</t>
        </is>
      </c>
      <c r="P647" s="8" t="inlineStr">
        <is>
          <t>Primary Verbal Action: to earn / acquire</t>
        </is>
      </c>
      <c r="Q647" s="14" t="inlineStr">
        <is>
          <t>[Occurs in Quranic context]</t>
        </is>
      </c>
      <c r="R647" s="13" t="inlineStr">
        <is>
          <t>فَعَلَ فِعْل_Form II_514 فِي الْقُرْآنِ الْكَرِيمِ</t>
        </is>
      </c>
      <c r="S647" s="8" t="inlineStr">
        <is>
          <t>Demonstrating the verbal root (ك س ب) in context: 'to earn / acquire'</t>
        </is>
      </c>
      <c r="T647" s="8" t="inlineStr">
        <is>
          <t>فِعْل_Form II_514 (ক্রিয়াপদ) [সূরা উদাহরণ]</t>
        </is>
      </c>
      <c r="U647" s="6" t="inlineStr">
        <is>
          <t>Demonstrating the verbal root (ك س ب) in context: 'to earn / acquire'</t>
        </is>
      </c>
      <c r="V647" s="8" t="inlineStr">
        <is>
          <t>Demonstrating the verbal root (ك س ب) in context: 'to earn / acquire'</t>
        </is>
      </c>
      <c r="W647" s="8" t="inlineStr">
        <is>
          <t>Demonstrating the verbal root (ك س ب) in context: 'to earn / acquire'</t>
        </is>
      </c>
      <c r="X647" s="8" t="inlineStr">
        <is>
          <t>Demonstrating the verbal root (ك س ب) in context: 'to earn / acquire'</t>
        </is>
      </c>
    </row>
    <row r="648" ht="26" customHeight="1">
      <c r="A648" s="16" t="n">
        <v>644</v>
      </c>
      <c r="B648" s="17" t="inlineStr">
        <is>
          <t>فِعْل_Form III_515</t>
        </is>
      </c>
      <c r="C648" s="18" t="inlineStr">
        <is>
          <t>ḥasiba_515</t>
        </is>
      </c>
      <c r="D648" s="16" t="inlineStr">
        <is>
          <t>ح س ب</t>
        </is>
      </c>
      <c r="E648" s="16" t="inlineStr">
        <is>
          <t>Form III</t>
        </is>
      </c>
      <c r="F648" s="19" t="n">
        <v>1</v>
      </c>
      <c r="G648" s="15">
        <f>F648/$F$1484</f>
        <v/>
      </c>
      <c r="H648" s="15">
        <f>F648/77429</f>
        <v/>
      </c>
      <c r="I648" s="15">
        <f>I647+G648</f>
        <v/>
      </c>
      <c r="J648" s="18" t="inlineStr">
        <is>
          <t>to reckon / think</t>
        </is>
      </c>
      <c r="K648" s="18" t="inlineStr">
        <is>
          <t>فِعْل_Form III_515 (ক্রিয়াপদ)</t>
        </is>
      </c>
      <c r="L648" s="20" t="inlineStr">
        <is>
          <t>to reckon / think</t>
        </is>
      </c>
      <c r="M648" s="18" t="inlineStr">
        <is>
          <t>to reckon / think</t>
        </is>
      </c>
      <c r="N648" s="18" t="inlineStr">
        <is>
          <t>to reckon / think</t>
        </is>
      </c>
      <c r="O648" s="18" t="inlineStr">
        <is>
          <t>to reckon / think</t>
        </is>
      </c>
      <c r="P648" s="18" t="inlineStr">
        <is>
          <t>Primary Verbal Action: to reckon / think</t>
        </is>
      </c>
      <c r="Q648" s="16" t="inlineStr">
        <is>
          <t>[Occurs in Quranic context]</t>
        </is>
      </c>
      <c r="R648" s="17" t="inlineStr">
        <is>
          <t>فَعَلَ فِعْل_Form III_515 فِي الْقُرْآنِ الْكَرِيمِ</t>
        </is>
      </c>
      <c r="S648" s="18" t="inlineStr">
        <is>
          <t>Demonstrating the verbal root (ح س ب) in context: 'to reckon / think'</t>
        </is>
      </c>
      <c r="T648" s="18" t="inlineStr">
        <is>
          <t>فِعْل_Form III_515 (ক্রিয়াপদ) [সূরা উদাহরণ]</t>
        </is>
      </c>
      <c r="U648" s="20" t="inlineStr">
        <is>
          <t>Demonstrating the verbal root (ح س ب) in context: 'to reckon / think'</t>
        </is>
      </c>
      <c r="V648" s="18" t="inlineStr">
        <is>
          <t>Demonstrating the verbal root (ح س ب) in context: 'to reckon / think'</t>
        </is>
      </c>
      <c r="W648" s="18" t="inlineStr">
        <is>
          <t>Demonstrating the verbal root (ح س ب) in context: 'to reckon / think'</t>
        </is>
      </c>
      <c r="X648" s="18" t="inlineStr">
        <is>
          <t>Demonstrating the verbal root (ح س ب) in context: 'to reckon / think'</t>
        </is>
      </c>
    </row>
    <row r="649" ht="26" customHeight="1">
      <c r="A649" s="14" t="n">
        <v>645</v>
      </c>
      <c r="B649" s="13" t="inlineStr">
        <is>
          <t>فِعْل_Form IV_517</t>
        </is>
      </c>
      <c r="C649" s="8" t="inlineStr">
        <is>
          <t>ʿaṣama_517</t>
        </is>
      </c>
      <c r="D649" s="14" t="inlineStr">
        <is>
          <t>ع ص م</t>
        </is>
      </c>
      <c r="E649" s="14" t="inlineStr">
        <is>
          <t>Form IV</t>
        </is>
      </c>
      <c r="F649" s="9" t="n">
        <v>1</v>
      </c>
      <c r="G649" s="15">
        <f>F649/$F$1484</f>
        <v/>
      </c>
      <c r="H649" s="15">
        <f>F649/77429</f>
        <v/>
      </c>
      <c r="I649" s="15">
        <f>I648+G649</f>
        <v/>
      </c>
      <c r="J649" s="8" t="inlineStr">
        <is>
          <t>to protect / hold fast</t>
        </is>
      </c>
      <c r="K649" s="8" t="inlineStr">
        <is>
          <t>فِعْل_Form IV_517 (ক্রিয়াপদ)</t>
        </is>
      </c>
      <c r="L649" s="6" t="inlineStr">
        <is>
          <t>to protect / hold fast</t>
        </is>
      </c>
      <c r="M649" s="8" t="inlineStr">
        <is>
          <t>to protect / hold fast</t>
        </is>
      </c>
      <c r="N649" s="8" t="inlineStr">
        <is>
          <t>to protect / hold fast</t>
        </is>
      </c>
      <c r="O649" s="8" t="inlineStr">
        <is>
          <t>to protect / hold fast</t>
        </is>
      </c>
      <c r="P649" s="8" t="inlineStr">
        <is>
          <t>Primary Verbal Action: to protect / hold fast</t>
        </is>
      </c>
      <c r="Q649" s="14" t="inlineStr">
        <is>
          <t>[Occurs in Quranic context]</t>
        </is>
      </c>
      <c r="R649" s="13" t="inlineStr">
        <is>
          <t>فَعَلَ فِعْل_Form IV_517 فِي الْقُرْآنِ الْكَرِيمِ</t>
        </is>
      </c>
      <c r="S649" s="8" t="inlineStr">
        <is>
          <t>Demonstrating the verbal root (ع ص م) in context: 'to protect / hold fast'</t>
        </is>
      </c>
      <c r="T649" s="8" t="inlineStr">
        <is>
          <t>فِعْل_Form IV_517 (ক্রিয়াপদ) [সূরা উদাহরণ]</t>
        </is>
      </c>
      <c r="U649" s="6" t="inlineStr">
        <is>
          <t>Demonstrating the verbal root (ع ص م) in context: 'to protect / hold fast'</t>
        </is>
      </c>
      <c r="V649" s="8" t="inlineStr">
        <is>
          <t>Demonstrating the verbal root (ع ص م) in context: 'to protect / hold fast'</t>
        </is>
      </c>
      <c r="W649" s="8" t="inlineStr">
        <is>
          <t>Demonstrating the verbal root (ع ص م) in context: 'to protect / hold fast'</t>
        </is>
      </c>
      <c r="X649" s="8" t="inlineStr">
        <is>
          <t>Demonstrating the verbal root (ع ص م) in context: 'to protect / hold fast'</t>
        </is>
      </c>
    </row>
    <row r="650" ht="26" customHeight="1">
      <c r="A650" s="16" t="n">
        <v>646</v>
      </c>
      <c r="B650" s="17" t="inlineStr">
        <is>
          <t>فَعَلَ_518</t>
        </is>
      </c>
      <c r="C650" s="18" t="inlineStr">
        <is>
          <t>nafakha_518</t>
        </is>
      </c>
      <c r="D650" s="16" t="inlineStr">
        <is>
          <t>ن ف خ</t>
        </is>
      </c>
      <c r="E650" s="16" t="inlineStr">
        <is>
          <t>Form I</t>
        </is>
      </c>
      <c r="F650" s="19" t="n">
        <v>1</v>
      </c>
      <c r="G650" s="15">
        <f>F650/$F$1484</f>
        <v/>
      </c>
      <c r="H650" s="15">
        <f>F650/77429</f>
        <v/>
      </c>
      <c r="I650" s="15">
        <f>I649+G650</f>
        <v/>
      </c>
      <c r="J650" s="18" t="inlineStr">
        <is>
          <t>to blow / breathe</t>
        </is>
      </c>
      <c r="K650" s="18" t="inlineStr">
        <is>
          <t>فَعَلَ_518 (ক্রিয়াপদ)</t>
        </is>
      </c>
      <c r="L650" s="20" t="inlineStr">
        <is>
          <t>to blow / breathe</t>
        </is>
      </c>
      <c r="M650" s="18" t="inlineStr">
        <is>
          <t>to blow / breathe</t>
        </is>
      </c>
      <c r="N650" s="18" t="inlineStr">
        <is>
          <t>to blow / breathe</t>
        </is>
      </c>
      <c r="O650" s="18" t="inlineStr">
        <is>
          <t>to blow / breathe</t>
        </is>
      </c>
      <c r="P650" s="18" t="inlineStr">
        <is>
          <t>Primary Verbal Action: to blow / breathe</t>
        </is>
      </c>
      <c r="Q650" s="16" t="inlineStr">
        <is>
          <t>[Occurs in Quranic context]</t>
        </is>
      </c>
      <c r="R650" s="17" t="inlineStr">
        <is>
          <t>فَعَلَ فَعَلَ_518 فِي الْقُرْآنِ الْكَرِيمِ</t>
        </is>
      </c>
      <c r="S650" s="18" t="inlineStr">
        <is>
          <t>Demonstrating the verbal root (ن ف خ) in context: 'to blow / breathe'</t>
        </is>
      </c>
      <c r="T650" s="18" t="inlineStr">
        <is>
          <t>فَعَلَ_518 (ক্রিয়াপদ) [সূরা উদাহরণ]</t>
        </is>
      </c>
      <c r="U650" s="20" t="inlineStr">
        <is>
          <t>Demonstrating the verbal root (ن ف خ) in context: 'to blow / breathe'</t>
        </is>
      </c>
      <c r="V650" s="18" t="inlineStr">
        <is>
          <t>Demonstrating the verbal root (ن ف خ) in context: 'to blow / breathe'</t>
        </is>
      </c>
      <c r="W650" s="18" t="inlineStr">
        <is>
          <t>Demonstrating the verbal root (ن ف خ) in context: 'to blow / breathe'</t>
        </is>
      </c>
      <c r="X650" s="18" t="inlineStr">
        <is>
          <t>Demonstrating the verbal root (ن ف خ) in context: 'to blow / breathe'</t>
        </is>
      </c>
    </row>
    <row r="651" ht="26" customHeight="1">
      <c r="A651" s="14" t="n">
        <v>647</v>
      </c>
      <c r="B651" s="13" t="inlineStr">
        <is>
          <t>فِعْل_Form IV_520</t>
        </is>
      </c>
      <c r="C651" s="8" t="inlineStr">
        <is>
          <t>ḥakama_520</t>
        </is>
      </c>
      <c r="D651" s="14" t="inlineStr">
        <is>
          <t>ح ك م</t>
        </is>
      </c>
      <c r="E651" s="14" t="inlineStr">
        <is>
          <t>Form IV</t>
        </is>
      </c>
      <c r="F651" s="9" t="n">
        <v>1</v>
      </c>
      <c r="G651" s="15">
        <f>F651/$F$1484</f>
        <v/>
      </c>
      <c r="H651" s="15">
        <f>F651/77429</f>
        <v/>
      </c>
      <c r="I651" s="15">
        <f>I650+G651</f>
        <v/>
      </c>
      <c r="J651" s="8" t="inlineStr">
        <is>
          <t>to judge / rule</t>
        </is>
      </c>
      <c r="K651" s="8" t="inlineStr">
        <is>
          <t>فِعْل_Form IV_520 (ক্রিয়াপদ)</t>
        </is>
      </c>
      <c r="L651" s="6" t="inlineStr">
        <is>
          <t>to judge / rule</t>
        </is>
      </c>
      <c r="M651" s="8" t="inlineStr">
        <is>
          <t>to judge / rule</t>
        </is>
      </c>
      <c r="N651" s="8" t="inlineStr">
        <is>
          <t>to judge / rule</t>
        </is>
      </c>
      <c r="O651" s="8" t="inlineStr">
        <is>
          <t>to judge / rule</t>
        </is>
      </c>
      <c r="P651" s="8" t="inlineStr">
        <is>
          <t>Primary Verbal Action: to judge / rule</t>
        </is>
      </c>
      <c r="Q651" s="14" t="inlineStr">
        <is>
          <t>[Occurs in Quranic context]</t>
        </is>
      </c>
      <c r="R651" s="13" t="inlineStr">
        <is>
          <t>فَعَلَ فِعْل_Form IV_520 فِي الْقُرْآنِ الْكَرِيمِ</t>
        </is>
      </c>
      <c r="S651" s="8" t="inlineStr">
        <is>
          <t>Demonstrating the verbal root (ح ك م) in context: 'to judge / rule'</t>
        </is>
      </c>
      <c r="T651" s="8" t="inlineStr">
        <is>
          <t>فِعْل_Form IV_520 (ক্রিয়াপদ) [সূরা উদাহরণ]</t>
        </is>
      </c>
      <c r="U651" s="6" t="inlineStr">
        <is>
          <t>Demonstrating the verbal root (ح ك م) in context: 'to judge / rule'</t>
        </is>
      </c>
      <c r="V651" s="8" t="inlineStr">
        <is>
          <t>Demonstrating the verbal root (ح ك م) in context: 'to judge / rule'</t>
        </is>
      </c>
      <c r="W651" s="8" t="inlineStr">
        <is>
          <t>Demonstrating the verbal root (ح ك م) in context: 'to judge / rule'</t>
        </is>
      </c>
      <c r="X651" s="8" t="inlineStr">
        <is>
          <t>Demonstrating the verbal root (ح ك م) in context: 'to judge / rule'</t>
        </is>
      </c>
    </row>
    <row r="652" ht="26" customHeight="1">
      <c r="A652" s="16" t="n">
        <v>648</v>
      </c>
      <c r="B652" s="17" t="inlineStr">
        <is>
          <t>فَعَلَ_521</t>
        </is>
      </c>
      <c r="C652" s="18" t="inlineStr">
        <is>
          <t>ṣabara_521</t>
        </is>
      </c>
      <c r="D652" s="16" t="inlineStr">
        <is>
          <t>ص ب ر</t>
        </is>
      </c>
      <c r="E652" s="16" t="inlineStr">
        <is>
          <t>Form I</t>
        </is>
      </c>
      <c r="F652" s="19" t="n">
        <v>1</v>
      </c>
      <c r="G652" s="15">
        <f>F652/$F$1484</f>
        <v/>
      </c>
      <c r="H652" s="15">
        <f>F652/77429</f>
        <v/>
      </c>
      <c r="I652" s="15">
        <f>I651+G652</f>
        <v/>
      </c>
      <c r="J652" s="18" t="inlineStr">
        <is>
          <t>to be patient</t>
        </is>
      </c>
      <c r="K652" s="18" t="inlineStr">
        <is>
          <t>فَعَلَ_521 (ক্রিয়াপদ)</t>
        </is>
      </c>
      <c r="L652" s="20" t="inlineStr">
        <is>
          <t>to be patient</t>
        </is>
      </c>
      <c r="M652" s="18" t="inlineStr">
        <is>
          <t>to be patient</t>
        </is>
      </c>
      <c r="N652" s="18" t="inlineStr">
        <is>
          <t>to be patient</t>
        </is>
      </c>
      <c r="O652" s="18" t="inlineStr">
        <is>
          <t>to be patient</t>
        </is>
      </c>
      <c r="P652" s="18" t="inlineStr">
        <is>
          <t>Primary Verbal Action: to be patient</t>
        </is>
      </c>
      <c r="Q652" s="16" t="inlineStr">
        <is>
          <t>[Occurs in Quranic context]</t>
        </is>
      </c>
      <c r="R652" s="17" t="inlineStr">
        <is>
          <t>فَعَلَ فَعَلَ_521 فِي الْقُرْآنِ الْكَرِيمِ</t>
        </is>
      </c>
      <c r="S652" s="18" t="inlineStr">
        <is>
          <t>Demonstrating the verbal root (ص ب ر) in context: 'to be patient'</t>
        </is>
      </c>
      <c r="T652" s="18" t="inlineStr">
        <is>
          <t>فَعَلَ_521 (ক্রিয়াপদ) [সূরা উদাহরণ]</t>
        </is>
      </c>
      <c r="U652" s="20" t="inlineStr">
        <is>
          <t>Demonstrating the verbal root (ص ب ر) in context: 'to be patient'</t>
        </is>
      </c>
      <c r="V652" s="18" t="inlineStr">
        <is>
          <t>Demonstrating the verbal root (ص ب ر) in context: 'to be patient'</t>
        </is>
      </c>
      <c r="W652" s="18" t="inlineStr">
        <is>
          <t>Demonstrating the verbal root (ص ب ر) in context: 'to be patient'</t>
        </is>
      </c>
      <c r="X652" s="18" t="inlineStr">
        <is>
          <t>Demonstrating the verbal root (ص ب ر) in context: 'to be patient'</t>
        </is>
      </c>
    </row>
    <row r="653" ht="26" customHeight="1">
      <c r="A653" s="14" t="n">
        <v>649</v>
      </c>
      <c r="B653" s="13" t="inlineStr">
        <is>
          <t>فَعَلَ_523</t>
        </is>
      </c>
      <c r="C653" s="8" t="inlineStr">
        <is>
          <t>naṣara_523</t>
        </is>
      </c>
      <c r="D653" s="14" t="inlineStr">
        <is>
          <t>ن ص ر</t>
        </is>
      </c>
      <c r="E653" s="14" t="inlineStr">
        <is>
          <t>Form I</t>
        </is>
      </c>
      <c r="F653" s="9" t="n">
        <v>1</v>
      </c>
      <c r="G653" s="15">
        <f>F653/$F$1484</f>
        <v/>
      </c>
      <c r="H653" s="15">
        <f>F653/77429</f>
        <v/>
      </c>
      <c r="I653" s="15">
        <f>I652+G653</f>
        <v/>
      </c>
      <c r="J653" s="8" t="inlineStr">
        <is>
          <t>to help / support</t>
        </is>
      </c>
      <c r="K653" s="8" t="inlineStr">
        <is>
          <t>فَعَلَ_523 (ক্রিয়াপদ)</t>
        </is>
      </c>
      <c r="L653" s="6" t="inlineStr">
        <is>
          <t>to help / support</t>
        </is>
      </c>
      <c r="M653" s="8" t="inlineStr">
        <is>
          <t>to help / support</t>
        </is>
      </c>
      <c r="N653" s="8" t="inlineStr">
        <is>
          <t>to help / support</t>
        </is>
      </c>
      <c r="O653" s="8" t="inlineStr">
        <is>
          <t>to help / support</t>
        </is>
      </c>
      <c r="P653" s="8" t="inlineStr">
        <is>
          <t>Primary Verbal Action: to help / support</t>
        </is>
      </c>
      <c r="Q653" s="14" t="inlineStr">
        <is>
          <t>[Occurs in Quranic context]</t>
        </is>
      </c>
      <c r="R653" s="13" t="inlineStr">
        <is>
          <t>فَعَلَ فَعَلَ_523 فِي الْقُرْآنِ الْكَرِيمِ</t>
        </is>
      </c>
      <c r="S653" s="8" t="inlineStr">
        <is>
          <t>Demonstrating the verbal root (ن ص ر) in context: 'to help / support'</t>
        </is>
      </c>
      <c r="T653" s="8" t="inlineStr">
        <is>
          <t>فَعَلَ_523 (ক্রিয়াপদ) [সূরা উদাহরণ]</t>
        </is>
      </c>
      <c r="U653" s="6" t="inlineStr">
        <is>
          <t>Demonstrating the verbal root (ن ص ر) in context: 'to help / support'</t>
        </is>
      </c>
      <c r="V653" s="8" t="inlineStr">
        <is>
          <t>Demonstrating the verbal root (ن ص ر) in context: 'to help / support'</t>
        </is>
      </c>
      <c r="W653" s="8" t="inlineStr">
        <is>
          <t>Demonstrating the verbal root (ن ص ر) in context: 'to help / support'</t>
        </is>
      </c>
      <c r="X653" s="8" t="inlineStr">
        <is>
          <t>Demonstrating the verbal root (ن ص ر) in context: 'to help / support'</t>
        </is>
      </c>
    </row>
    <row r="654" ht="26" customHeight="1">
      <c r="A654" s="16" t="n">
        <v>650</v>
      </c>
      <c r="B654" s="17" t="inlineStr">
        <is>
          <t>فِعْل_Form II_524</t>
        </is>
      </c>
      <c r="C654" s="18" t="inlineStr">
        <is>
          <t>fataḥa_524</t>
        </is>
      </c>
      <c r="D654" s="16" t="inlineStr">
        <is>
          <t>ف ت ح</t>
        </is>
      </c>
      <c r="E654" s="16" t="inlineStr">
        <is>
          <t>Form II</t>
        </is>
      </c>
      <c r="F654" s="19" t="n">
        <v>1</v>
      </c>
      <c r="G654" s="15">
        <f>F654/$F$1484</f>
        <v/>
      </c>
      <c r="H654" s="15">
        <f>F654/77429</f>
        <v/>
      </c>
      <c r="I654" s="15">
        <f>I653+G654</f>
        <v/>
      </c>
      <c r="J654" s="18" t="inlineStr">
        <is>
          <t>to open / grant victory</t>
        </is>
      </c>
      <c r="K654" s="18" t="inlineStr">
        <is>
          <t>فِعْل_Form II_524 (ক্রিয়াপদ)</t>
        </is>
      </c>
      <c r="L654" s="20" t="inlineStr">
        <is>
          <t>to open / grant victory</t>
        </is>
      </c>
      <c r="M654" s="18" t="inlineStr">
        <is>
          <t>to open / grant victory</t>
        </is>
      </c>
      <c r="N654" s="18" t="inlineStr">
        <is>
          <t>to open / grant victory</t>
        </is>
      </c>
      <c r="O654" s="18" t="inlineStr">
        <is>
          <t>to open / grant victory</t>
        </is>
      </c>
      <c r="P654" s="18" t="inlineStr">
        <is>
          <t>Primary Verbal Action: to open / grant victory</t>
        </is>
      </c>
      <c r="Q654" s="16" t="inlineStr">
        <is>
          <t>[Occurs in Quranic context]</t>
        </is>
      </c>
      <c r="R654" s="17" t="inlineStr">
        <is>
          <t>فَعَلَ فِعْل_Form II_524 فِي الْقُرْآنِ الْكَرِيمِ</t>
        </is>
      </c>
      <c r="S654" s="18" t="inlineStr">
        <is>
          <t>Demonstrating the verbal root (ف ت ح) in context: 'to open / grant victory'</t>
        </is>
      </c>
      <c r="T654" s="18" t="inlineStr">
        <is>
          <t>فِعْل_Form II_524 (ক্রিয়াপদ) [সূরা উদাহরণ]</t>
        </is>
      </c>
      <c r="U654" s="20" t="inlineStr">
        <is>
          <t>Demonstrating the verbal root (ف ت ح) in context: 'to open / grant victory'</t>
        </is>
      </c>
      <c r="V654" s="18" t="inlineStr">
        <is>
          <t>Demonstrating the verbal root (ف ت ح) in context: 'to open / grant victory'</t>
        </is>
      </c>
      <c r="W654" s="18" t="inlineStr">
        <is>
          <t>Demonstrating the verbal root (ف ت ح) in context: 'to open / grant victory'</t>
        </is>
      </c>
      <c r="X654" s="18" t="inlineStr">
        <is>
          <t>Demonstrating the verbal root (ف ت ح) in context: 'to open / grant victory'</t>
        </is>
      </c>
    </row>
    <row r="655" ht="26" customHeight="1">
      <c r="A655" s="14" t="n">
        <v>651</v>
      </c>
      <c r="B655" s="13" t="inlineStr">
        <is>
          <t>فَعَلَ_526</t>
        </is>
      </c>
      <c r="C655" s="8" t="inlineStr">
        <is>
          <t>ghaḍiba_526</t>
        </is>
      </c>
      <c r="D655" s="14" t="inlineStr">
        <is>
          <t>غَ ض ب</t>
        </is>
      </c>
      <c r="E655" s="14" t="inlineStr">
        <is>
          <t>Form I</t>
        </is>
      </c>
      <c r="F655" s="9" t="n">
        <v>1</v>
      </c>
      <c r="G655" s="15">
        <f>F655/$F$1484</f>
        <v/>
      </c>
      <c r="H655" s="15">
        <f>F655/77429</f>
        <v/>
      </c>
      <c r="I655" s="15">
        <f>I654+G655</f>
        <v/>
      </c>
      <c r="J655" s="8" t="inlineStr">
        <is>
          <t>to be angry</t>
        </is>
      </c>
      <c r="K655" s="8" t="inlineStr">
        <is>
          <t>فَعَلَ_526 (ক্রিয়াপদ)</t>
        </is>
      </c>
      <c r="L655" s="6" t="inlineStr">
        <is>
          <t>to be angry</t>
        </is>
      </c>
      <c r="M655" s="8" t="inlineStr">
        <is>
          <t>to be angry</t>
        </is>
      </c>
      <c r="N655" s="8" t="inlineStr">
        <is>
          <t>to be angry</t>
        </is>
      </c>
      <c r="O655" s="8" t="inlineStr">
        <is>
          <t>to be angry</t>
        </is>
      </c>
      <c r="P655" s="8" t="inlineStr">
        <is>
          <t>Primary Verbal Action: to be angry</t>
        </is>
      </c>
      <c r="Q655" s="14" t="inlineStr">
        <is>
          <t>[Occurs in Quranic context]</t>
        </is>
      </c>
      <c r="R655" s="13" t="inlineStr">
        <is>
          <t>فَعَلَ فَعَلَ_526 فِي الْقُرْآنِ الْكَرِيمِ</t>
        </is>
      </c>
      <c r="S655" s="8" t="inlineStr">
        <is>
          <t>Demonstrating the verbal root (غَ ض ب) in context: 'to be angry'</t>
        </is>
      </c>
      <c r="T655" s="8" t="inlineStr">
        <is>
          <t>فَعَلَ_526 (ক্রিয়াপদ) [সূরা উদাহরণ]</t>
        </is>
      </c>
      <c r="U655" s="6" t="inlineStr">
        <is>
          <t>Demonstrating the verbal root (غَ ض ب) in context: 'to be angry'</t>
        </is>
      </c>
      <c r="V655" s="8" t="inlineStr">
        <is>
          <t>Demonstrating the verbal root (غَ ض ب) in context: 'to be angry'</t>
        </is>
      </c>
      <c r="W655" s="8" t="inlineStr">
        <is>
          <t>Demonstrating the verbal root (غَ ض ب) in context: 'to be angry'</t>
        </is>
      </c>
      <c r="X655" s="8" t="inlineStr">
        <is>
          <t>Demonstrating the verbal root (غَ ض ب) in context: 'to be angry'</t>
        </is>
      </c>
    </row>
    <row r="656" ht="26" customHeight="1">
      <c r="A656" s="16" t="n">
        <v>652</v>
      </c>
      <c r="B656" s="17" t="inlineStr">
        <is>
          <t>فِعْل_Form II_527</t>
        </is>
      </c>
      <c r="C656" s="18" t="inlineStr">
        <is>
          <t>ḥamida_527</t>
        </is>
      </c>
      <c r="D656" s="16" t="inlineStr">
        <is>
          <t>ح م د</t>
        </is>
      </c>
      <c r="E656" s="16" t="inlineStr">
        <is>
          <t>Form II</t>
        </is>
      </c>
      <c r="F656" s="19" t="n">
        <v>1</v>
      </c>
      <c r="G656" s="15">
        <f>F656/$F$1484</f>
        <v/>
      </c>
      <c r="H656" s="15">
        <f>F656/77429</f>
        <v/>
      </c>
      <c r="I656" s="15">
        <f>I655+G656</f>
        <v/>
      </c>
      <c r="J656" s="18" t="inlineStr">
        <is>
          <t>to praise</t>
        </is>
      </c>
      <c r="K656" s="18" t="inlineStr">
        <is>
          <t>فِعْل_Form II_527 (ক্রিয়াপদ)</t>
        </is>
      </c>
      <c r="L656" s="20" t="inlineStr">
        <is>
          <t>to praise</t>
        </is>
      </c>
      <c r="M656" s="18" t="inlineStr">
        <is>
          <t>to praise</t>
        </is>
      </c>
      <c r="N656" s="18" t="inlineStr">
        <is>
          <t>to praise</t>
        </is>
      </c>
      <c r="O656" s="18" t="inlineStr">
        <is>
          <t>to praise</t>
        </is>
      </c>
      <c r="P656" s="18" t="inlineStr">
        <is>
          <t>Primary Verbal Action: to praise</t>
        </is>
      </c>
      <c r="Q656" s="16" t="inlineStr">
        <is>
          <t>[Occurs in Quranic context]</t>
        </is>
      </c>
      <c r="R656" s="17" t="inlineStr">
        <is>
          <t>فَعَلَ فِعْل_Form II_527 فِي الْقُرْآنِ الْكَرِيمِ</t>
        </is>
      </c>
      <c r="S656" s="18" t="inlineStr">
        <is>
          <t>Demonstrating the verbal root (ح م د) in context: 'to praise'</t>
        </is>
      </c>
      <c r="T656" s="18" t="inlineStr">
        <is>
          <t>فِعْل_Form II_527 (ক্রিয়াপদ) [সূরা উদাহরণ]</t>
        </is>
      </c>
      <c r="U656" s="20" t="inlineStr">
        <is>
          <t>Demonstrating the verbal root (ح م د) in context: 'to praise'</t>
        </is>
      </c>
      <c r="V656" s="18" t="inlineStr">
        <is>
          <t>Demonstrating the verbal root (ح م د) in context: 'to praise'</t>
        </is>
      </c>
      <c r="W656" s="18" t="inlineStr">
        <is>
          <t>Demonstrating the verbal root (ح م د) in context: 'to praise'</t>
        </is>
      </c>
      <c r="X656" s="18" t="inlineStr">
        <is>
          <t>Demonstrating the verbal root (ح م د) in context: 'to praise'</t>
        </is>
      </c>
    </row>
    <row r="657" ht="26" customHeight="1">
      <c r="A657" s="14" t="n">
        <v>653</v>
      </c>
      <c r="B657" s="13" t="inlineStr">
        <is>
          <t>فَعَلَ_529</t>
        </is>
      </c>
      <c r="C657" s="8" t="inlineStr">
        <is>
          <t>ʿadala_529</t>
        </is>
      </c>
      <c r="D657" s="14" t="inlineStr">
        <is>
          <t>ع د ل</t>
        </is>
      </c>
      <c r="E657" s="14" t="inlineStr">
        <is>
          <t>Form I</t>
        </is>
      </c>
      <c r="F657" s="9" t="n">
        <v>1</v>
      </c>
      <c r="G657" s="15">
        <f>F657/$F$1484</f>
        <v/>
      </c>
      <c r="H657" s="15">
        <f>F657/77429</f>
        <v/>
      </c>
      <c r="I657" s="15">
        <f>I656+G657</f>
        <v/>
      </c>
      <c r="J657" s="8" t="inlineStr">
        <is>
          <t>to be just</t>
        </is>
      </c>
      <c r="K657" s="8" t="inlineStr">
        <is>
          <t>فَعَلَ_529 (ক্রিয়াপদ)</t>
        </is>
      </c>
      <c r="L657" s="6" t="inlineStr">
        <is>
          <t>to be just</t>
        </is>
      </c>
      <c r="M657" s="8" t="inlineStr">
        <is>
          <t>to be just</t>
        </is>
      </c>
      <c r="N657" s="8" t="inlineStr">
        <is>
          <t>to be just</t>
        </is>
      </c>
      <c r="O657" s="8" t="inlineStr">
        <is>
          <t>to be just</t>
        </is>
      </c>
      <c r="P657" s="8" t="inlineStr">
        <is>
          <t>Primary Verbal Action: to be just</t>
        </is>
      </c>
      <c r="Q657" s="14" t="inlineStr">
        <is>
          <t>[Occurs in Quranic context]</t>
        </is>
      </c>
      <c r="R657" s="13" t="inlineStr">
        <is>
          <t>فَعَلَ فَعَلَ_529 فِي الْقُرْآنِ الْكَرِيمِ</t>
        </is>
      </c>
      <c r="S657" s="8" t="inlineStr">
        <is>
          <t>Demonstrating the verbal root (ع د ل) in context: 'to be just'</t>
        </is>
      </c>
      <c r="T657" s="8" t="inlineStr">
        <is>
          <t>فَعَلَ_529 (ক্রিয়াপদ) [সূরা উদাহরণ]</t>
        </is>
      </c>
      <c r="U657" s="6" t="inlineStr">
        <is>
          <t>Demonstrating the verbal root (ع د ل) in context: 'to be just'</t>
        </is>
      </c>
      <c r="V657" s="8" t="inlineStr">
        <is>
          <t>Demonstrating the verbal root (ع د ل) in context: 'to be just'</t>
        </is>
      </c>
      <c r="W657" s="8" t="inlineStr">
        <is>
          <t>Demonstrating the verbal root (ع د ل) in context: 'to be just'</t>
        </is>
      </c>
      <c r="X657" s="8" t="inlineStr">
        <is>
          <t>Demonstrating the verbal root (ع د ل) in context: 'to be just'</t>
        </is>
      </c>
    </row>
    <row r="658" ht="26" customHeight="1">
      <c r="A658" s="16" t="n">
        <v>654</v>
      </c>
      <c r="B658" s="17" t="inlineStr">
        <is>
          <t>فَعَلَ_530</t>
        </is>
      </c>
      <c r="C658" s="18" t="inlineStr">
        <is>
          <t>ṭahhara_530</t>
        </is>
      </c>
      <c r="D658" s="16" t="inlineStr">
        <is>
          <t>ط هـ ر</t>
        </is>
      </c>
      <c r="E658" s="16" t="inlineStr">
        <is>
          <t>Form I</t>
        </is>
      </c>
      <c r="F658" s="19" t="n">
        <v>1</v>
      </c>
      <c r="G658" s="15">
        <f>F658/$F$1484</f>
        <v/>
      </c>
      <c r="H658" s="15">
        <f>F658/77429</f>
        <v/>
      </c>
      <c r="I658" s="15">
        <f>I657+G658</f>
        <v/>
      </c>
      <c r="J658" s="18" t="inlineStr">
        <is>
          <t>to purify</t>
        </is>
      </c>
      <c r="K658" s="18" t="inlineStr">
        <is>
          <t>فَعَلَ_530 (ক্রিয়াপদ)</t>
        </is>
      </c>
      <c r="L658" s="20" t="inlineStr">
        <is>
          <t>to purify</t>
        </is>
      </c>
      <c r="M658" s="18" t="inlineStr">
        <is>
          <t>to purify</t>
        </is>
      </c>
      <c r="N658" s="18" t="inlineStr">
        <is>
          <t>to purify</t>
        </is>
      </c>
      <c r="O658" s="18" t="inlineStr">
        <is>
          <t>to purify</t>
        </is>
      </c>
      <c r="P658" s="18" t="inlineStr">
        <is>
          <t>Primary Verbal Action: to purify</t>
        </is>
      </c>
      <c r="Q658" s="16" t="inlineStr">
        <is>
          <t>[Occurs in Quranic context]</t>
        </is>
      </c>
      <c r="R658" s="17" t="inlineStr">
        <is>
          <t>فَعَلَ فَعَلَ_530 فِي الْقُرْآنِ الْكَرِيمِ</t>
        </is>
      </c>
      <c r="S658" s="18" t="inlineStr">
        <is>
          <t>Demonstrating the verbal root (ط هـ ر) in context: 'to purify'</t>
        </is>
      </c>
      <c r="T658" s="18" t="inlineStr">
        <is>
          <t>فَعَلَ_530 (ক্রিয়াপদ) [সূরা উদাহরণ]</t>
        </is>
      </c>
      <c r="U658" s="20" t="inlineStr">
        <is>
          <t>Demonstrating the verbal root (ط هـ ر) in context: 'to purify'</t>
        </is>
      </c>
      <c r="V658" s="18" t="inlineStr">
        <is>
          <t>Demonstrating the verbal root (ط هـ ر) in context: 'to purify'</t>
        </is>
      </c>
      <c r="W658" s="18" t="inlineStr">
        <is>
          <t>Demonstrating the verbal root (ط هـ ر) in context: 'to purify'</t>
        </is>
      </c>
      <c r="X658" s="18" t="inlineStr">
        <is>
          <t>Demonstrating the verbal root (ط هـ ر) in context: 'to purify'</t>
        </is>
      </c>
    </row>
    <row r="659" ht="26" customHeight="1">
      <c r="A659" s="14" t="n">
        <v>655</v>
      </c>
      <c r="B659" s="13" t="inlineStr">
        <is>
          <t>فَعَلَ_532</t>
        </is>
      </c>
      <c r="C659" s="8" t="inlineStr">
        <is>
          <t>satara_532</t>
        </is>
      </c>
      <c r="D659" s="14" t="inlineStr">
        <is>
          <t>س ت ر</t>
        </is>
      </c>
      <c r="E659" s="14" t="inlineStr">
        <is>
          <t>Form I</t>
        </is>
      </c>
      <c r="F659" s="9" t="n">
        <v>1</v>
      </c>
      <c r="G659" s="15">
        <f>F659/$F$1484</f>
        <v/>
      </c>
      <c r="H659" s="15">
        <f>F659/77429</f>
        <v/>
      </c>
      <c r="I659" s="15">
        <f>I658+G659</f>
        <v/>
      </c>
      <c r="J659" s="8" t="inlineStr">
        <is>
          <t>to cover / veil</t>
        </is>
      </c>
      <c r="K659" s="8" t="inlineStr">
        <is>
          <t>فَعَلَ_532 (ক্রিয়াপদ)</t>
        </is>
      </c>
      <c r="L659" s="6" t="inlineStr">
        <is>
          <t>to cover / veil</t>
        </is>
      </c>
      <c r="M659" s="8" t="inlineStr">
        <is>
          <t>to cover / veil</t>
        </is>
      </c>
      <c r="N659" s="8" t="inlineStr">
        <is>
          <t>to cover / veil</t>
        </is>
      </c>
      <c r="O659" s="8" t="inlineStr">
        <is>
          <t>to cover / veil</t>
        </is>
      </c>
      <c r="P659" s="8" t="inlineStr">
        <is>
          <t>Primary Verbal Action: to cover / veil</t>
        </is>
      </c>
      <c r="Q659" s="14" t="inlineStr">
        <is>
          <t>[Occurs in Quranic context]</t>
        </is>
      </c>
      <c r="R659" s="13" t="inlineStr">
        <is>
          <t>فَعَلَ فَعَلَ_532 فِي الْقُرْآنِ الْكَرِيمِ</t>
        </is>
      </c>
      <c r="S659" s="8" t="inlineStr">
        <is>
          <t>Demonstrating the verbal root (س ت ر) in context: 'to cover / veil'</t>
        </is>
      </c>
      <c r="T659" s="8" t="inlineStr">
        <is>
          <t>فَعَلَ_532 (ক্রিয়াপদ) [সূরা উদাহরণ]</t>
        </is>
      </c>
      <c r="U659" s="6" t="inlineStr">
        <is>
          <t>Demonstrating the verbal root (س ت ر) in context: 'to cover / veil'</t>
        </is>
      </c>
      <c r="V659" s="8" t="inlineStr">
        <is>
          <t>Demonstrating the verbal root (س ت ر) in context: 'to cover / veil'</t>
        </is>
      </c>
      <c r="W659" s="8" t="inlineStr">
        <is>
          <t>Demonstrating the verbal root (س ت ر) in context: 'to cover / veil'</t>
        </is>
      </c>
      <c r="X659" s="8" t="inlineStr">
        <is>
          <t>Demonstrating the verbal root (س ت ر) in context: 'to cover / veil'</t>
        </is>
      </c>
    </row>
    <row r="660" ht="26" customHeight="1">
      <c r="A660" s="16" t="n">
        <v>656</v>
      </c>
      <c r="B660" s="17" t="inlineStr">
        <is>
          <t>فَعَلَ_533</t>
        </is>
      </c>
      <c r="C660" s="18" t="inlineStr">
        <is>
          <t>najaḥa_533</t>
        </is>
      </c>
      <c r="D660" s="16" t="inlineStr">
        <is>
          <t>ن ج ح</t>
        </is>
      </c>
      <c r="E660" s="16" t="inlineStr">
        <is>
          <t>Form I</t>
        </is>
      </c>
      <c r="F660" s="19" t="n">
        <v>1</v>
      </c>
      <c r="G660" s="15">
        <f>F660/$F$1484</f>
        <v/>
      </c>
      <c r="H660" s="15">
        <f>F660/77429</f>
        <v/>
      </c>
      <c r="I660" s="15">
        <f>I659+G660</f>
        <v/>
      </c>
      <c r="J660" s="18" t="inlineStr">
        <is>
          <t>to succeed</t>
        </is>
      </c>
      <c r="K660" s="18" t="inlineStr">
        <is>
          <t>فَعَلَ_533 (ক্রিয়াপদ)</t>
        </is>
      </c>
      <c r="L660" s="20" t="inlineStr">
        <is>
          <t>to succeed</t>
        </is>
      </c>
      <c r="M660" s="18" t="inlineStr">
        <is>
          <t>to succeed</t>
        </is>
      </c>
      <c r="N660" s="18" t="inlineStr">
        <is>
          <t>to succeed</t>
        </is>
      </c>
      <c r="O660" s="18" t="inlineStr">
        <is>
          <t>to succeed</t>
        </is>
      </c>
      <c r="P660" s="18" t="inlineStr">
        <is>
          <t>Primary Verbal Action: to succeed</t>
        </is>
      </c>
      <c r="Q660" s="16" t="inlineStr">
        <is>
          <t>[Occurs in Quranic context]</t>
        </is>
      </c>
      <c r="R660" s="17" t="inlineStr">
        <is>
          <t>فَعَلَ فَعَلَ_533 فِي الْقُرْآنِ الْكَرِيمِ</t>
        </is>
      </c>
      <c r="S660" s="18" t="inlineStr">
        <is>
          <t>Demonstrating the verbal root (ن ج ح) in context: 'to succeed'</t>
        </is>
      </c>
      <c r="T660" s="18" t="inlineStr">
        <is>
          <t>فَعَلَ_533 (ক্রিয়াপদ) [সূরা উদাহরণ]</t>
        </is>
      </c>
      <c r="U660" s="20" t="inlineStr">
        <is>
          <t>Demonstrating the verbal root (ن ج ح) in context: 'to succeed'</t>
        </is>
      </c>
      <c r="V660" s="18" t="inlineStr">
        <is>
          <t>Demonstrating the verbal root (ن ج ح) in context: 'to succeed'</t>
        </is>
      </c>
      <c r="W660" s="18" t="inlineStr">
        <is>
          <t>Demonstrating the verbal root (ن ج ح) in context: 'to succeed'</t>
        </is>
      </c>
      <c r="X660" s="18" t="inlineStr">
        <is>
          <t>Demonstrating the verbal root (ن ج ح) in context: 'to succeed'</t>
        </is>
      </c>
    </row>
    <row r="661" ht="26" customHeight="1">
      <c r="A661" s="14" t="n">
        <v>657</v>
      </c>
      <c r="B661" s="13" t="inlineStr">
        <is>
          <t>فَعَلَ_535</t>
        </is>
      </c>
      <c r="C661" s="8" t="inlineStr">
        <is>
          <t>ḥasiba_535</t>
        </is>
      </c>
      <c r="D661" s="14" t="inlineStr">
        <is>
          <t>ح س ب</t>
        </is>
      </c>
      <c r="E661" s="14" t="inlineStr">
        <is>
          <t>Form I</t>
        </is>
      </c>
      <c r="F661" s="9" t="n">
        <v>1</v>
      </c>
      <c r="G661" s="15">
        <f>F661/$F$1484</f>
        <v/>
      </c>
      <c r="H661" s="15">
        <f>F661/77429</f>
        <v/>
      </c>
      <c r="I661" s="15">
        <f>I660+G661</f>
        <v/>
      </c>
      <c r="J661" s="8" t="inlineStr">
        <is>
          <t>to reckon / think</t>
        </is>
      </c>
      <c r="K661" s="8" t="inlineStr">
        <is>
          <t>فَعَلَ_535 (ক্রিয়াপদ)</t>
        </is>
      </c>
      <c r="L661" s="6" t="inlineStr">
        <is>
          <t>to reckon / think</t>
        </is>
      </c>
      <c r="M661" s="8" t="inlineStr">
        <is>
          <t>to reckon / think</t>
        </is>
      </c>
      <c r="N661" s="8" t="inlineStr">
        <is>
          <t>to reckon / think</t>
        </is>
      </c>
      <c r="O661" s="8" t="inlineStr">
        <is>
          <t>to reckon / think</t>
        </is>
      </c>
      <c r="P661" s="8" t="inlineStr">
        <is>
          <t>Primary Verbal Action: to reckon / think</t>
        </is>
      </c>
      <c r="Q661" s="14" t="inlineStr">
        <is>
          <t>[Occurs in Quranic context]</t>
        </is>
      </c>
      <c r="R661" s="13" t="inlineStr">
        <is>
          <t>فَعَلَ فَعَلَ_535 فِي الْقُرْآنِ الْكَرِيمِ</t>
        </is>
      </c>
      <c r="S661" s="8" t="inlineStr">
        <is>
          <t>Demonstrating the verbal root (ح س ب) in context: 'to reckon / think'</t>
        </is>
      </c>
      <c r="T661" s="8" t="inlineStr">
        <is>
          <t>فَعَلَ_535 (ক্রিয়াপদ) [সূরা উদাহরণ]</t>
        </is>
      </c>
      <c r="U661" s="6" t="inlineStr">
        <is>
          <t>Demonstrating the verbal root (ح س ب) in context: 'to reckon / think'</t>
        </is>
      </c>
      <c r="V661" s="8" t="inlineStr">
        <is>
          <t>Demonstrating the verbal root (ح س ب) in context: 'to reckon / think'</t>
        </is>
      </c>
      <c r="W661" s="8" t="inlineStr">
        <is>
          <t>Demonstrating the verbal root (ح س ب) in context: 'to reckon / think'</t>
        </is>
      </c>
      <c r="X661" s="8" t="inlineStr">
        <is>
          <t>Demonstrating the verbal root (ح س ب) in context: 'to reckon / think'</t>
        </is>
      </c>
    </row>
    <row r="662" ht="26" customHeight="1">
      <c r="A662" s="16" t="n">
        <v>658</v>
      </c>
      <c r="B662" s="17" t="inlineStr">
        <is>
          <t>فِعْل_Form III_536</t>
        </is>
      </c>
      <c r="C662" s="18" t="inlineStr">
        <is>
          <t>balagha_536</t>
        </is>
      </c>
      <c r="D662" s="16" t="inlineStr">
        <is>
          <t>ب ل غ</t>
        </is>
      </c>
      <c r="E662" s="16" t="inlineStr">
        <is>
          <t>Form III</t>
        </is>
      </c>
      <c r="F662" s="19" t="n">
        <v>1</v>
      </c>
      <c r="G662" s="15">
        <f>F662/$F$1484</f>
        <v/>
      </c>
      <c r="H662" s="15">
        <f>F662/77429</f>
        <v/>
      </c>
      <c r="I662" s="15">
        <f>I661+G662</f>
        <v/>
      </c>
      <c r="J662" s="18" t="inlineStr">
        <is>
          <t>to reach / attain</t>
        </is>
      </c>
      <c r="K662" s="18" t="inlineStr">
        <is>
          <t>فِعْل_Form III_536 (ক্রিয়াপদ)</t>
        </is>
      </c>
      <c r="L662" s="20" t="inlineStr">
        <is>
          <t>to reach / attain</t>
        </is>
      </c>
      <c r="M662" s="18" t="inlineStr">
        <is>
          <t>to reach / attain</t>
        </is>
      </c>
      <c r="N662" s="18" t="inlineStr">
        <is>
          <t>to reach / attain</t>
        </is>
      </c>
      <c r="O662" s="18" t="inlineStr">
        <is>
          <t>to reach / attain</t>
        </is>
      </c>
      <c r="P662" s="18" t="inlineStr">
        <is>
          <t>Primary Verbal Action: to reach / attain</t>
        </is>
      </c>
      <c r="Q662" s="16" t="inlineStr">
        <is>
          <t>[Occurs in Quranic context]</t>
        </is>
      </c>
      <c r="R662" s="17" t="inlineStr">
        <is>
          <t>فَعَلَ فِعْل_Form III_536 فِي الْقُرْآنِ الْكَرِيمِ</t>
        </is>
      </c>
      <c r="S662" s="18" t="inlineStr">
        <is>
          <t>Demonstrating the verbal root (ب ل غ) in context: 'to reach / attain'</t>
        </is>
      </c>
      <c r="T662" s="18" t="inlineStr">
        <is>
          <t>فِعْل_Form III_536 (ক্রিয়াপদ) [সূরা উদাহরণ]</t>
        </is>
      </c>
      <c r="U662" s="20" t="inlineStr">
        <is>
          <t>Demonstrating the verbal root (ب ل غ) in context: 'to reach / attain'</t>
        </is>
      </c>
      <c r="V662" s="18" t="inlineStr">
        <is>
          <t>Demonstrating the verbal root (ب ل غ) in context: 'to reach / attain'</t>
        </is>
      </c>
      <c r="W662" s="18" t="inlineStr">
        <is>
          <t>Demonstrating the verbal root (ب ل غ) in context: 'to reach / attain'</t>
        </is>
      </c>
      <c r="X662" s="18" t="inlineStr">
        <is>
          <t>Demonstrating the verbal root (ب ل غ) in context: 'to reach / attain'</t>
        </is>
      </c>
    </row>
    <row r="663" ht="26" customHeight="1">
      <c r="A663" s="14" t="n">
        <v>659</v>
      </c>
      <c r="B663" s="13" t="inlineStr">
        <is>
          <t>فَعَلَ_538</t>
        </is>
      </c>
      <c r="C663" s="8" t="inlineStr">
        <is>
          <t>nafakha_538</t>
        </is>
      </c>
      <c r="D663" s="14" t="inlineStr">
        <is>
          <t>ن ف خ</t>
        </is>
      </c>
      <c r="E663" s="14" t="inlineStr">
        <is>
          <t>Form I</t>
        </is>
      </c>
      <c r="F663" s="9" t="n">
        <v>1</v>
      </c>
      <c r="G663" s="15">
        <f>F663/$F$1484</f>
        <v/>
      </c>
      <c r="H663" s="15">
        <f>F663/77429</f>
        <v/>
      </c>
      <c r="I663" s="15">
        <f>I662+G663</f>
        <v/>
      </c>
      <c r="J663" s="8" t="inlineStr">
        <is>
          <t>to blow / breathe</t>
        </is>
      </c>
      <c r="K663" s="8" t="inlineStr">
        <is>
          <t>فَعَلَ_538 (ক্রিয়াপদ)</t>
        </is>
      </c>
      <c r="L663" s="6" t="inlineStr">
        <is>
          <t>to blow / breathe</t>
        </is>
      </c>
      <c r="M663" s="8" t="inlineStr">
        <is>
          <t>to blow / breathe</t>
        </is>
      </c>
      <c r="N663" s="8" t="inlineStr">
        <is>
          <t>to blow / breathe</t>
        </is>
      </c>
      <c r="O663" s="8" t="inlineStr">
        <is>
          <t>to blow / breathe</t>
        </is>
      </c>
      <c r="P663" s="8" t="inlineStr">
        <is>
          <t>Primary Verbal Action: to blow / breathe</t>
        </is>
      </c>
      <c r="Q663" s="14" t="inlineStr">
        <is>
          <t>[Occurs in Quranic context]</t>
        </is>
      </c>
      <c r="R663" s="13" t="inlineStr">
        <is>
          <t>فَعَلَ فَعَلَ_538 فِي الْقُرْآنِ الْكَرِيمِ</t>
        </is>
      </c>
      <c r="S663" s="8" t="inlineStr">
        <is>
          <t>Demonstrating the verbal root (ن ف خ) in context: 'to blow / breathe'</t>
        </is>
      </c>
      <c r="T663" s="8" t="inlineStr">
        <is>
          <t>فَعَلَ_538 (ক্রিয়াপদ) [সূরা উদাহরণ]</t>
        </is>
      </c>
      <c r="U663" s="6" t="inlineStr">
        <is>
          <t>Demonstrating the verbal root (ن ف خ) in context: 'to blow / breathe'</t>
        </is>
      </c>
      <c r="V663" s="8" t="inlineStr">
        <is>
          <t>Demonstrating the verbal root (ن ف خ) in context: 'to blow / breathe'</t>
        </is>
      </c>
      <c r="W663" s="8" t="inlineStr">
        <is>
          <t>Demonstrating the verbal root (ن ف خ) in context: 'to blow / breathe'</t>
        </is>
      </c>
      <c r="X663" s="8" t="inlineStr">
        <is>
          <t>Demonstrating the verbal root (ن ف خ) in context: 'to blow / breathe'</t>
        </is>
      </c>
    </row>
    <row r="664" ht="26" customHeight="1">
      <c r="A664" s="16" t="n">
        <v>660</v>
      </c>
      <c r="B664" s="17" t="inlineStr">
        <is>
          <t>فَعَلَ_539</t>
        </is>
      </c>
      <c r="C664" s="18" t="inlineStr">
        <is>
          <t>faṭara_539</t>
        </is>
      </c>
      <c r="D664" s="16" t="inlineStr">
        <is>
          <t>فَ ط ر</t>
        </is>
      </c>
      <c r="E664" s="16" t="inlineStr">
        <is>
          <t>Form I</t>
        </is>
      </c>
      <c r="F664" s="19" t="n">
        <v>1</v>
      </c>
      <c r="G664" s="15">
        <f>F664/$F$1484</f>
        <v/>
      </c>
      <c r="H664" s="15">
        <f>F664/77429</f>
        <v/>
      </c>
      <c r="I664" s="15">
        <f>I663+G664</f>
        <v/>
      </c>
      <c r="J664" s="18" t="inlineStr">
        <is>
          <t>to create / originate</t>
        </is>
      </c>
      <c r="K664" s="18" t="inlineStr">
        <is>
          <t>فَعَلَ_539 (ক্রিয়াপদ)</t>
        </is>
      </c>
      <c r="L664" s="20" t="inlineStr">
        <is>
          <t>to create / originate</t>
        </is>
      </c>
      <c r="M664" s="18" t="inlineStr">
        <is>
          <t>to create / originate</t>
        </is>
      </c>
      <c r="N664" s="18" t="inlineStr">
        <is>
          <t>to create / originate</t>
        </is>
      </c>
      <c r="O664" s="18" t="inlineStr">
        <is>
          <t>to create / originate</t>
        </is>
      </c>
      <c r="P664" s="18" t="inlineStr">
        <is>
          <t>Primary Verbal Action: to create / originate</t>
        </is>
      </c>
      <c r="Q664" s="16" t="inlineStr">
        <is>
          <t>[Occurs in Quranic context]</t>
        </is>
      </c>
      <c r="R664" s="17" t="inlineStr">
        <is>
          <t>فَعَلَ فَعَلَ_539 فِي الْقُرْآنِ الْكَرِيمِ</t>
        </is>
      </c>
      <c r="S664" s="18" t="inlineStr">
        <is>
          <t>Demonstrating the verbal root (فَ ط ر) in context: 'to create / originate'</t>
        </is>
      </c>
      <c r="T664" s="18" t="inlineStr">
        <is>
          <t>فَعَلَ_539 (ক্রিয়াপদ) [সূরা উদাহরণ]</t>
        </is>
      </c>
      <c r="U664" s="20" t="inlineStr">
        <is>
          <t>Demonstrating the verbal root (فَ ط ر) in context: 'to create / originate'</t>
        </is>
      </c>
      <c r="V664" s="18" t="inlineStr">
        <is>
          <t>Demonstrating the verbal root (فَ ط ر) in context: 'to create / originate'</t>
        </is>
      </c>
      <c r="W664" s="18" t="inlineStr">
        <is>
          <t>Demonstrating the verbal root (فَ ط ر) in context: 'to create / originate'</t>
        </is>
      </c>
      <c r="X664" s="18" t="inlineStr">
        <is>
          <t>Demonstrating the verbal root (فَ ط ر) in context: 'to create / originate'</t>
        </is>
      </c>
    </row>
    <row r="665" ht="26" customHeight="1">
      <c r="A665" s="14" t="n">
        <v>661</v>
      </c>
      <c r="B665" s="13" t="inlineStr">
        <is>
          <t>فَعَلَ_541</t>
        </is>
      </c>
      <c r="C665" s="8" t="inlineStr">
        <is>
          <t>ṣabara_541</t>
        </is>
      </c>
      <c r="D665" s="14" t="inlineStr">
        <is>
          <t>ص ب ر</t>
        </is>
      </c>
      <c r="E665" s="14" t="inlineStr">
        <is>
          <t>Form I</t>
        </is>
      </c>
      <c r="F665" s="9" t="n">
        <v>1</v>
      </c>
      <c r="G665" s="15">
        <f>F665/$F$1484</f>
        <v/>
      </c>
      <c r="H665" s="15">
        <f>F665/77429</f>
        <v/>
      </c>
      <c r="I665" s="15">
        <f>I664+G665</f>
        <v/>
      </c>
      <c r="J665" s="8" t="inlineStr">
        <is>
          <t>to be patient</t>
        </is>
      </c>
      <c r="K665" s="8" t="inlineStr">
        <is>
          <t>فَعَلَ_541 (ক্রিয়াপদ)</t>
        </is>
      </c>
      <c r="L665" s="6" t="inlineStr">
        <is>
          <t>to be patient</t>
        </is>
      </c>
      <c r="M665" s="8" t="inlineStr">
        <is>
          <t>to be patient</t>
        </is>
      </c>
      <c r="N665" s="8" t="inlineStr">
        <is>
          <t>to be patient</t>
        </is>
      </c>
      <c r="O665" s="8" t="inlineStr">
        <is>
          <t>to be patient</t>
        </is>
      </c>
      <c r="P665" s="8" t="inlineStr">
        <is>
          <t>Primary Verbal Action: to be patient</t>
        </is>
      </c>
      <c r="Q665" s="14" t="inlineStr">
        <is>
          <t>[Occurs in Quranic context]</t>
        </is>
      </c>
      <c r="R665" s="13" t="inlineStr">
        <is>
          <t>فَعَلَ فَعَلَ_541 فِي الْقُرْآنِ الْكَرِيمِ</t>
        </is>
      </c>
      <c r="S665" s="8" t="inlineStr">
        <is>
          <t>Demonstrating the verbal root (ص ب ر) in context: 'to be patient'</t>
        </is>
      </c>
      <c r="T665" s="8" t="inlineStr">
        <is>
          <t>فَعَلَ_541 (ক্রিয়াপদ) [সূরা উদাহরণ]</t>
        </is>
      </c>
      <c r="U665" s="6" t="inlineStr">
        <is>
          <t>Demonstrating the verbal root (ص ب ر) in context: 'to be patient'</t>
        </is>
      </c>
      <c r="V665" s="8" t="inlineStr">
        <is>
          <t>Demonstrating the verbal root (ص ب ر) in context: 'to be patient'</t>
        </is>
      </c>
      <c r="W665" s="8" t="inlineStr">
        <is>
          <t>Demonstrating the verbal root (ص ب ر) in context: 'to be patient'</t>
        </is>
      </c>
      <c r="X665" s="8" t="inlineStr">
        <is>
          <t>Demonstrating the verbal root (ص ب ر) in context: 'to be patient'</t>
        </is>
      </c>
    </row>
    <row r="666" ht="26" customHeight="1">
      <c r="A666" s="16" t="n">
        <v>662</v>
      </c>
      <c r="B666" s="17" t="inlineStr">
        <is>
          <t>فَعَلَ_542</t>
        </is>
      </c>
      <c r="C666" s="18" t="inlineStr">
        <is>
          <t>shakara_542</t>
        </is>
      </c>
      <c r="D666" s="16" t="inlineStr">
        <is>
          <t>ش ك ر</t>
        </is>
      </c>
      <c r="E666" s="16" t="inlineStr">
        <is>
          <t>Form I</t>
        </is>
      </c>
      <c r="F666" s="19" t="n">
        <v>1</v>
      </c>
      <c r="G666" s="15">
        <f>F666/$F$1484</f>
        <v/>
      </c>
      <c r="H666" s="15">
        <f>F666/77429</f>
        <v/>
      </c>
      <c r="I666" s="15">
        <f>I665+G666</f>
        <v/>
      </c>
      <c r="J666" s="18" t="inlineStr">
        <is>
          <t>to give thanks</t>
        </is>
      </c>
      <c r="K666" s="18" t="inlineStr">
        <is>
          <t>فَعَلَ_542 (ক্রিয়াপদ)</t>
        </is>
      </c>
      <c r="L666" s="20" t="inlineStr">
        <is>
          <t>to give thanks</t>
        </is>
      </c>
      <c r="M666" s="18" t="inlineStr">
        <is>
          <t>to give thanks</t>
        </is>
      </c>
      <c r="N666" s="18" t="inlineStr">
        <is>
          <t>to give thanks</t>
        </is>
      </c>
      <c r="O666" s="18" t="inlineStr">
        <is>
          <t>to give thanks</t>
        </is>
      </c>
      <c r="P666" s="18" t="inlineStr">
        <is>
          <t>Primary Verbal Action: to give thanks</t>
        </is>
      </c>
      <c r="Q666" s="16" t="inlineStr">
        <is>
          <t>[Occurs in Quranic context]</t>
        </is>
      </c>
      <c r="R666" s="17" t="inlineStr">
        <is>
          <t>فَعَلَ فَعَلَ_542 فِي الْقُرْآنِ الْكَرِيمِ</t>
        </is>
      </c>
      <c r="S666" s="18" t="inlineStr">
        <is>
          <t>Demonstrating the verbal root (ش ك ر) in context: 'to give thanks'</t>
        </is>
      </c>
      <c r="T666" s="18" t="inlineStr">
        <is>
          <t>فَعَلَ_542 (ক্রিয়াপদ) [সূরা উদাহরণ]</t>
        </is>
      </c>
      <c r="U666" s="20" t="inlineStr">
        <is>
          <t>Demonstrating the verbal root (ش ك ر) in context: 'to give thanks'</t>
        </is>
      </c>
      <c r="V666" s="18" t="inlineStr">
        <is>
          <t>Demonstrating the verbal root (ش ك ر) in context: 'to give thanks'</t>
        </is>
      </c>
      <c r="W666" s="18" t="inlineStr">
        <is>
          <t>Demonstrating the verbal root (ش ك ر) in context: 'to give thanks'</t>
        </is>
      </c>
      <c r="X666" s="18" t="inlineStr">
        <is>
          <t>Demonstrating the verbal root (ش ك ر) in context: 'to give thanks'</t>
        </is>
      </c>
    </row>
    <row r="667" ht="26" customHeight="1">
      <c r="A667" s="14" t="n">
        <v>663</v>
      </c>
      <c r="B667" s="13" t="inlineStr">
        <is>
          <t>فِعْل_Form V_544</t>
        </is>
      </c>
      <c r="C667" s="8" t="inlineStr">
        <is>
          <t>fataḥa_544</t>
        </is>
      </c>
      <c r="D667" s="14" t="inlineStr">
        <is>
          <t>ف ت ح</t>
        </is>
      </c>
      <c r="E667" s="14" t="inlineStr">
        <is>
          <t>Form V</t>
        </is>
      </c>
      <c r="F667" s="9" t="n">
        <v>1</v>
      </c>
      <c r="G667" s="15">
        <f>F667/$F$1484</f>
        <v/>
      </c>
      <c r="H667" s="15">
        <f>F667/77429</f>
        <v/>
      </c>
      <c r="I667" s="15">
        <f>I666+G667</f>
        <v/>
      </c>
      <c r="J667" s="8" t="inlineStr">
        <is>
          <t>to open / grant victory</t>
        </is>
      </c>
      <c r="K667" s="8" t="inlineStr">
        <is>
          <t>فِعْل_Form V_544 (ক্রিয়াপদ)</t>
        </is>
      </c>
      <c r="L667" s="6" t="inlineStr">
        <is>
          <t>to open / grant victory</t>
        </is>
      </c>
      <c r="M667" s="8" t="inlineStr">
        <is>
          <t>to open / grant victory</t>
        </is>
      </c>
      <c r="N667" s="8" t="inlineStr">
        <is>
          <t>to open / grant victory</t>
        </is>
      </c>
      <c r="O667" s="8" t="inlineStr">
        <is>
          <t>to open / grant victory</t>
        </is>
      </c>
      <c r="P667" s="8" t="inlineStr">
        <is>
          <t>Primary Verbal Action: to open / grant victory</t>
        </is>
      </c>
      <c r="Q667" s="14" t="inlineStr">
        <is>
          <t>[Occurs in Quranic context]</t>
        </is>
      </c>
      <c r="R667" s="13" t="inlineStr">
        <is>
          <t>فَعَلَ فِعْل_Form V_544 فِي الْقُرْآنِ الْكَرِيمِ</t>
        </is>
      </c>
      <c r="S667" s="8" t="inlineStr">
        <is>
          <t>Demonstrating the verbal root (ف ت ح) in context: 'to open / grant victory'</t>
        </is>
      </c>
      <c r="T667" s="8" t="inlineStr">
        <is>
          <t>فِعْل_Form V_544 (ক্রিয়াপদ) [সূরা উদাহরণ]</t>
        </is>
      </c>
      <c r="U667" s="6" t="inlineStr">
        <is>
          <t>Demonstrating the verbal root (ف ت ح) in context: 'to open / grant victory'</t>
        </is>
      </c>
      <c r="V667" s="8" t="inlineStr">
        <is>
          <t>Demonstrating the verbal root (ف ت ح) in context: 'to open / grant victory'</t>
        </is>
      </c>
      <c r="W667" s="8" t="inlineStr">
        <is>
          <t>Demonstrating the verbal root (ف ت ح) in context: 'to open / grant victory'</t>
        </is>
      </c>
      <c r="X667" s="8" t="inlineStr">
        <is>
          <t>Demonstrating the verbal root (ف ت ح) in context: 'to open / grant victory'</t>
        </is>
      </c>
    </row>
    <row r="668" ht="26" customHeight="1">
      <c r="A668" s="16" t="n">
        <v>664</v>
      </c>
      <c r="B668" s="17" t="inlineStr">
        <is>
          <t>فِعْل_Form II_545</t>
        </is>
      </c>
      <c r="C668" s="18" t="inlineStr">
        <is>
          <t>raḥima_545</t>
        </is>
      </c>
      <c r="D668" s="16" t="inlineStr">
        <is>
          <t>ر ح م</t>
        </is>
      </c>
      <c r="E668" s="16" t="inlineStr">
        <is>
          <t>Form II</t>
        </is>
      </c>
      <c r="F668" s="19" t="n">
        <v>1</v>
      </c>
      <c r="G668" s="15">
        <f>F668/$F$1484</f>
        <v/>
      </c>
      <c r="H668" s="15">
        <f>F668/77429</f>
        <v/>
      </c>
      <c r="I668" s="15">
        <f>I667+G668</f>
        <v/>
      </c>
      <c r="J668" s="18" t="inlineStr">
        <is>
          <t>to have mercy</t>
        </is>
      </c>
      <c r="K668" s="18" t="inlineStr">
        <is>
          <t>فِعْل_Form II_545 (ক্রিয়াপদ)</t>
        </is>
      </c>
      <c r="L668" s="20" t="inlineStr">
        <is>
          <t>to have mercy</t>
        </is>
      </c>
      <c r="M668" s="18" t="inlineStr">
        <is>
          <t>to have mercy</t>
        </is>
      </c>
      <c r="N668" s="18" t="inlineStr">
        <is>
          <t>to have mercy</t>
        </is>
      </c>
      <c r="O668" s="18" t="inlineStr">
        <is>
          <t>to have mercy</t>
        </is>
      </c>
      <c r="P668" s="18" t="inlineStr">
        <is>
          <t>Primary Verbal Action: to have mercy</t>
        </is>
      </c>
      <c r="Q668" s="16" t="inlineStr">
        <is>
          <t>[Occurs in Quranic context]</t>
        </is>
      </c>
      <c r="R668" s="17" t="inlineStr">
        <is>
          <t>فَعَلَ فِعْل_Form II_545 فِي الْقُرْآنِ الْكَرِيمِ</t>
        </is>
      </c>
      <c r="S668" s="18" t="inlineStr">
        <is>
          <t>Demonstrating the verbal root (ر ح م) in context: 'to have mercy'</t>
        </is>
      </c>
      <c r="T668" s="18" t="inlineStr">
        <is>
          <t>فِعْل_Form II_545 (ক্রিয়াপদ) [সূরা উদাহরণ]</t>
        </is>
      </c>
      <c r="U668" s="20" t="inlineStr">
        <is>
          <t>Demonstrating the verbal root (ر ح م) in context: 'to have mercy'</t>
        </is>
      </c>
      <c r="V668" s="18" t="inlineStr">
        <is>
          <t>Demonstrating the verbal root (ر ح م) in context: 'to have mercy'</t>
        </is>
      </c>
      <c r="W668" s="18" t="inlineStr">
        <is>
          <t>Demonstrating the verbal root (ر ح م) in context: 'to have mercy'</t>
        </is>
      </c>
      <c r="X668" s="18" t="inlineStr">
        <is>
          <t>Demonstrating the verbal root (ر ح م) in context: 'to have mercy'</t>
        </is>
      </c>
    </row>
    <row r="669" ht="26" customHeight="1">
      <c r="A669" s="14" t="n">
        <v>665</v>
      </c>
      <c r="B669" s="13" t="inlineStr">
        <is>
          <t>فِعْل_Form IV_547</t>
        </is>
      </c>
      <c r="C669" s="8" t="inlineStr">
        <is>
          <t>ḥamida_547</t>
        </is>
      </c>
      <c r="D669" s="14" t="inlineStr">
        <is>
          <t>ح م د</t>
        </is>
      </c>
      <c r="E669" s="14" t="inlineStr">
        <is>
          <t>Form IV</t>
        </is>
      </c>
      <c r="F669" s="9" t="n">
        <v>1</v>
      </c>
      <c r="G669" s="15">
        <f>F669/$F$1484</f>
        <v/>
      </c>
      <c r="H669" s="15">
        <f>F669/77429</f>
        <v/>
      </c>
      <c r="I669" s="15">
        <f>I668+G669</f>
        <v/>
      </c>
      <c r="J669" s="8" t="inlineStr">
        <is>
          <t>to praise</t>
        </is>
      </c>
      <c r="K669" s="8" t="inlineStr">
        <is>
          <t>فِعْل_Form IV_547 (ক্রিয়াপদ)</t>
        </is>
      </c>
      <c r="L669" s="6" t="inlineStr">
        <is>
          <t>to praise</t>
        </is>
      </c>
      <c r="M669" s="8" t="inlineStr">
        <is>
          <t>to praise</t>
        </is>
      </c>
      <c r="N669" s="8" t="inlineStr">
        <is>
          <t>to praise</t>
        </is>
      </c>
      <c r="O669" s="8" t="inlineStr">
        <is>
          <t>to praise</t>
        </is>
      </c>
      <c r="P669" s="8" t="inlineStr">
        <is>
          <t>Primary Verbal Action: to praise</t>
        </is>
      </c>
      <c r="Q669" s="14" t="inlineStr">
        <is>
          <t>[Occurs in Quranic context]</t>
        </is>
      </c>
      <c r="R669" s="13" t="inlineStr">
        <is>
          <t>فَعَلَ فِعْل_Form IV_547 فِي الْقُرْآنِ الْكَرِيمِ</t>
        </is>
      </c>
      <c r="S669" s="8" t="inlineStr">
        <is>
          <t>Demonstrating the verbal root (ح م د) in context: 'to praise'</t>
        </is>
      </c>
      <c r="T669" s="8" t="inlineStr">
        <is>
          <t>فِعْل_Form IV_547 (ক্রিয়াপদ) [সূরা উদাহরণ]</t>
        </is>
      </c>
      <c r="U669" s="6" t="inlineStr">
        <is>
          <t>Demonstrating the verbal root (ح م د) in context: 'to praise'</t>
        </is>
      </c>
      <c r="V669" s="8" t="inlineStr">
        <is>
          <t>Demonstrating the verbal root (ح م د) in context: 'to praise'</t>
        </is>
      </c>
      <c r="W669" s="8" t="inlineStr">
        <is>
          <t>Demonstrating the verbal root (ح م د) in context: 'to praise'</t>
        </is>
      </c>
      <c r="X669" s="8" t="inlineStr">
        <is>
          <t>Demonstrating the verbal root (ح م د) in context: 'to praise'</t>
        </is>
      </c>
    </row>
    <row r="670" ht="26" customHeight="1">
      <c r="A670" s="16" t="n">
        <v>666</v>
      </c>
      <c r="B670" s="17" t="inlineStr">
        <is>
          <t>فِعْل_Form IV_548</t>
        </is>
      </c>
      <c r="C670" s="18" t="inlineStr">
        <is>
          <t>ṣalaḥa_548</t>
        </is>
      </c>
      <c r="D670" s="16" t="inlineStr">
        <is>
          <t>ص ل ح</t>
        </is>
      </c>
      <c r="E670" s="16" t="inlineStr">
        <is>
          <t>Form IV</t>
        </is>
      </c>
      <c r="F670" s="19" t="n">
        <v>1</v>
      </c>
      <c r="G670" s="15">
        <f>F670/$F$1484</f>
        <v/>
      </c>
      <c r="H670" s="15">
        <f>F670/77429</f>
        <v/>
      </c>
      <c r="I670" s="15">
        <f>I669+G670</f>
        <v/>
      </c>
      <c r="J670" s="18" t="inlineStr">
        <is>
          <t>to be righteous</t>
        </is>
      </c>
      <c r="K670" s="18" t="inlineStr">
        <is>
          <t>فِعْل_Form IV_548 (ক্রিয়াপদ)</t>
        </is>
      </c>
      <c r="L670" s="20" t="inlineStr">
        <is>
          <t>to be righteous</t>
        </is>
      </c>
      <c r="M670" s="18" t="inlineStr">
        <is>
          <t>to be righteous</t>
        </is>
      </c>
      <c r="N670" s="18" t="inlineStr">
        <is>
          <t>to be righteous</t>
        </is>
      </c>
      <c r="O670" s="18" t="inlineStr">
        <is>
          <t>to be righteous</t>
        </is>
      </c>
      <c r="P670" s="18" t="inlineStr">
        <is>
          <t>Primary Verbal Action: to be righteous</t>
        </is>
      </c>
      <c r="Q670" s="16" t="inlineStr">
        <is>
          <t>[Occurs in Quranic context]</t>
        </is>
      </c>
      <c r="R670" s="17" t="inlineStr">
        <is>
          <t>فَعَلَ فِعْل_Form IV_548 فِي الْقُرْآنِ الْكَرِيمِ</t>
        </is>
      </c>
      <c r="S670" s="18" t="inlineStr">
        <is>
          <t>Demonstrating the verbal root (ص ل ح) in context: 'to be righteous'</t>
        </is>
      </c>
      <c r="T670" s="18" t="inlineStr">
        <is>
          <t>فِعْل_Form IV_548 (ক্রিয়াপদ) [সূরা উদাহরণ]</t>
        </is>
      </c>
      <c r="U670" s="20" t="inlineStr">
        <is>
          <t>Demonstrating the verbal root (ص ل ح) in context: 'to be righteous'</t>
        </is>
      </c>
      <c r="V670" s="18" t="inlineStr">
        <is>
          <t>Demonstrating the verbal root (ص ل ح) in context: 'to be righteous'</t>
        </is>
      </c>
      <c r="W670" s="18" t="inlineStr">
        <is>
          <t>Demonstrating the verbal root (ص ل ح) in context: 'to be righteous'</t>
        </is>
      </c>
      <c r="X670" s="18" t="inlineStr">
        <is>
          <t>Demonstrating the verbal root (ص ل ح) in context: 'to be righteous'</t>
        </is>
      </c>
    </row>
    <row r="671" ht="26" customHeight="1">
      <c r="A671" s="14" t="n">
        <v>667</v>
      </c>
      <c r="B671" s="13" t="inlineStr">
        <is>
          <t>فَعَلَ_550</t>
        </is>
      </c>
      <c r="C671" s="8" t="inlineStr">
        <is>
          <t>ṭahhara_550</t>
        </is>
      </c>
      <c r="D671" s="14" t="inlineStr">
        <is>
          <t>ط هـ ر</t>
        </is>
      </c>
      <c r="E671" s="14" t="inlineStr">
        <is>
          <t>Form I</t>
        </is>
      </c>
      <c r="F671" s="9" t="n">
        <v>1</v>
      </c>
      <c r="G671" s="15">
        <f>F671/$F$1484</f>
        <v/>
      </c>
      <c r="H671" s="15">
        <f>F671/77429</f>
        <v/>
      </c>
      <c r="I671" s="15">
        <f>I670+G671</f>
        <v/>
      </c>
      <c r="J671" s="8" t="inlineStr">
        <is>
          <t>to purify</t>
        </is>
      </c>
      <c r="K671" s="8" t="inlineStr">
        <is>
          <t>فَعَلَ_550 (ক্রিয়াপদ)</t>
        </is>
      </c>
      <c r="L671" s="6" t="inlineStr">
        <is>
          <t>to purify</t>
        </is>
      </c>
      <c r="M671" s="8" t="inlineStr">
        <is>
          <t>to purify</t>
        </is>
      </c>
      <c r="N671" s="8" t="inlineStr">
        <is>
          <t>to purify</t>
        </is>
      </c>
      <c r="O671" s="8" t="inlineStr">
        <is>
          <t>to purify</t>
        </is>
      </c>
      <c r="P671" s="8" t="inlineStr">
        <is>
          <t>Primary Verbal Action: to purify</t>
        </is>
      </c>
      <c r="Q671" s="14" t="inlineStr">
        <is>
          <t>[Occurs in Quranic context]</t>
        </is>
      </c>
      <c r="R671" s="13" t="inlineStr">
        <is>
          <t>فَعَلَ فَعَلَ_550 فِي الْقُرْآنِ الْكَرِيمِ</t>
        </is>
      </c>
      <c r="S671" s="8" t="inlineStr">
        <is>
          <t>Demonstrating the verbal root (ط هـ ر) in context: 'to purify'</t>
        </is>
      </c>
      <c r="T671" s="8" t="inlineStr">
        <is>
          <t>فَعَلَ_550 (ক্রিয়াপদ) [সূরা উদাহরণ]</t>
        </is>
      </c>
      <c r="U671" s="6" t="inlineStr">
        <is>
          <t>Demonstrating the verbal root (ط هـ ر) in context: 'to purify'</t>
        </is>
      </c>
      <c r="V671" s="8" t="inlineStr">
        <is>
          <t>Demonstrating the verbal root (ط هـ ر) in context: 'to purify'</t>
        </is>
      </c>
      <c r="W671" s="8" t="inlineStr">
        <is>
          <t>Demonstrating the verbal root (ط هـ ر) in context: 'to purify'</t>
        </is>
      </c>
      <c r="X671" s="8" t="inlineStr">
        <is>
          <t>Demonstrating the verbal root (ط هـ ر) in context: 'to purify'</t>
        </is>
      </c>
    </row>
    <row r="672" ht="26" customHeight="1">
      <c r="A672" s="16" t="n">
        <v>668</v>
      </c>
      <c r="B672" s="17" t="inlineStr">
        <is>
          <t>فَعَلَ_551</t>
        </is>
      </c>
      <c r="C672" s="18" t="inlineStr">
        <is>
          <t>qaddasa_551</t>
        </is>
      </c>
      <c r="D672" s="16" t="inlineStr">
        <is>
          <t>ق د س</t>
        </is>
      </c>
      <c r="E672" s="16" t="inlineStr">
        <is>
          <t>Form I</t>
        </is>
      </c>
      <c r="F672" s="19" t="n">
        <v>1</v>
      </c>
      <c r="G672" s="15">
        <f>F672/$F$1484</f>
        <v/>
      </c>
      <c r="H672" s="15">
        <f>F672/77429</f>
        <v/>
      </c>
      <c r="I672" s="15">
        <f>I671+G672</f>
        <v/>
      </c>
      <c r="J672" s="18" t="inlineStr">
        <is>
          <t>to sanctify</t>
        </is>
      </c>
      <c r="K672" s="18" t="inlineStr">
        <is>
          <t>فَعَلَ_551 (ক্রিয়াপদ)</t>
        </is>
      </c>
      <c r="L672" s="20" t="inlineStr">
        <is>
          <t>to sanctify</t>
        </is>
      </c>
      <c r="M672" s="18" t="inlineStr">
        <is>
          <t>to sanctify</t>
        </is>
      </c>
      <c r="N672" s="18" t="inlineStr">
        <is>
          <t>to sanctify</t>
        </is>
      </c>
      <c r="O672" s="18" t="inlineStr">
        <is>
          <t>to sanctify</t>
        </is>
      </c>
      <c r="P672" s="18" t="inlineStr">
        <is>
          <t>Primary Verbal Action: to sanctify</t>
        </is>
      </c>
      <c r="Q672" s="16" t="inlineStr">
        <is>
          <t>[Occurs in Quranic context]</t>
        </is>
      </c>
      <c r="R672" s="17" t="inlineStr">
        <is>
          <t>فَعَلَ فَعَلَ_551 فِي الْقُرْآنِ الْكَرِيمِ</t>
        </is>
      </c>
      <c r="S672" s="18" t="inlineStr">
        <is>
          <t>Demonstrating the verbal root (ق د س) in context: 'to sanctify'</t>
        </is>
      </c>
      <c r="T672" s="18" t="inlineStr">
        <is>
          <t>فَعَلَ_551 (ক্রিয়াপদ) [সূরা উদাহরণ]</t>
        </is>
      </c>
      <c r="U672" s="20" t="inlineStr">
        <is>
          <t>Demonstrating the verbal root (ق د س) in context: 'to sanctify'</t>
        </is>
      </c>
      <c r="V672" s="18" t="inlineStr">
        <is>
          <t>Demonstrating the verbal root (ق د س) in context: 'to sanctify'</t>
        </is>
      </c>
      <c r="W672" s="18" t="inlineStr">
        <is>
          <t>Demonstrating the verbal root (ق د س) in context: 'to sanctify'</t>
        </is>
      </c>
      <c r="X672" s="18" t="inlineStr">
        <is>
          <t>Demonstrating the verbal root (ق د س) in context: 'to sanctify'</t>
        </is>
      </c>
    </row>
    <row r="673" ht="26" customHeight="1">
      <c r="A673" s="14" t="n">
        <v>669</v>
      </c>
      <c r="B673" s="13" t="inlineStr">
        <is>
          <t>فِعْل_Form IV_553</t>
        </is>
      </c>
      <c r="C673" s="8" t="inlineStr">
        <is>
          <t>najaḥa_553</t>
        </is>
      </c>
      <c r="D673" s="14" t="inlineStr">
        <is>
          <t>ن ج ح</t>
        </is>
      </c>
      <c r="E673" s="14" t="inlineStr">
        <is>
          <t>Form IV</t>
        </is>
      </c>
      <c r="F673" s="9" t="n">
        <v>1</v>
      </c>
      <c r="G673" s="15">
        <f>F673/$F$1484</f>
        <v/>
      </c>
      <c r="H673" s="15">
        <f>F673/77429</f>
        <v/>
      </c>
      <c r="I673" s="15">
        <f>I672+G673</f>
        <v/>
      </c>
      <c r="J673" s="8" t="inlineStr">
        <is>
          <t>to succeed</t>
        </is>
      </c>
      <c r="K673" s="8" t="inlineStr">
        <is>
          <t>فِعْل_Form IV_553 (ক্রিয়াপদ)</t>
        </is>
      </c>
      <c r="L673" s="6" t="inlineStr">
        <is>
          <t>to succeed</t>
        </is>
      </c>
      <c r="M673" s="8" t="inlineStr">
        <is>
          <t>to succeed</t>
        </is>
      </c>
      <c r="N673" s="8" t="inlineStr">
        <is>
          <t>to succeed</t>
        </is>
      </c>
      <c r="O673" s="8" t="inlineStr">
        <is>
          <t>to succeed</t>
        </is>
      </c>
      <c r="P673" s="8" t="inlineStr">
        <is>
          <t>Primary Verbal Action: to succeed</t>
        </is>
      </c>
      <c r="Q673" s="14" t="inlineStr">
        <is>
          <t>[Occurs in Quranic context]</t>
        </is>
      </c>
      <c r="R673" s="13" t="inlineStr">
        <is>
          <t>فَعَلَ فِعْل_Form IV_553 فِي الْقُرْآنِ الْكَرِيمِ</t>
        </is>
      </c>
      <c r="S673" s="8" t="inlineStr">
        <is>
          <t>Demonstrating the verbal root (ن ج ح) in context: 'to succeed'</t>
        </is>
      </c>
      <c r="T673" s="8" t="inlineStr">
        <is>
          <t>فِعْل_Form IV_553 (ক্রিয়াপদ) [সূরা উদাহরণ]</t>
        </is>
      </c>
      <c r="U673" s="6" t="inlineStr">
        <is>
          <t>Demonstrating the verbal root (ن ج ح) in context: 'to succeed'</t>
        </is>
      </c>
      <c r="V673" s="8" t="inlineStr">
        <is>
          <t>Demonstrating the verbal root (ن ج ح) in context: 'to succeed'</t>
        </is>
      </c>
      <c r="W673" s="8" t="inlineStr">
        <is>
          <t>Demonstrating the verbal root (ن ج ح) in context: 'to succeed'</t>
        </is>
      </c>
      <c r="X673" s="8" t="inlineStr">
        <is>
          <t>Demonstrating the verbal root (ن ج ح) in context: 'to succeed'</t>
        </is>
      </c>
    </row>
    <row r="674" ht="26" customHeight="1">
      <c r="A674" s="16" t="n">
        <v>670</v>
      </c>
      <c r="B674" s="17" t="inlineStr">
        <is>
          <t>فِعْل_Form VIII_554</t>
        </is>
      </c>
      <c r="C674" s="18" t="inlineStr">
        <is>
          <t>kasaba_554</t>
        </is>
      </c>
      <c r="D674" s="16" t="inlineStr">
        <is>
          <t>ك س ب</t>
        </is>
      </c>
      <c r="E674" s="16" t="inlineStr">
        <is>
          <t>Form VIII</t>
        </is>
      </c>
      <c r="F674" s="19" t="n">
        <v>1</v>
      </c>
      <c r="G674" s="15">
        <f>F674/$F$1484</f>
        <v/>
      </c>
      <c r="H674" s="15">
        <f>F674/77429</f>
        <v/>
      </c>
      <c r="I674" s="15">
        <f>I673+G674</f>
        <v/>
      </c>
      <c r="J674" s="18" t="inlineStr">
        <is>
          <t>to earn / acquire</t>
        </is>
      </c>
      <c r="K674" s="18" t="inlineStr">
        <is>
          <t>فِعْل_Form VIII_554 (ক্রিয়াপদ)</t>
        </is>
      </c>
      <c r="L674" s="20" t="inlineStr">
        <is>
          <t>to earn / acquire</t>
        </is>
      </c>
      <c r="M674" s="18" t="inlineStr">
        <is>
          <t>to earn / acquire</t>
        </is>
      </c>
      <c r="N674" s="18" t="inlineStr">
        <is>
          <t>to earn / acquire</t>
        </is>
      </c>
      <c r="O674" s="18" t="inlineStr">
        <is>
          <t>to earn / acquire</t>
        </is>
      </c>
      <c r="P674" s="18" t="inlineStr">
        <is>
          <t>Primary Verbal Action: to earn / acquire</t>
        </is>
      </c>
      <c r="Q674" s="16" t="inlineStr">
        <is>
          <t>[Occurs in Quranic context]</t>
        </is>
      </c>
      <c r="R674" s="17" t="inlineStr">
        <is>
          <t>فَعَلَ فِعْل_Form VIII_554 فِي الْقُرْآنِ الْكَرِيمِ</t>
        </is>
      </c>
      <c r="S674" s="18" t="inlineStr">
        <is>
          <t>Demonstrating the verbal root (ك س ب) in context: 'to earn / acquire'</t>
        </is>
      </c>
      <c r="T674" s="18" t="inlineStr">
        <is>
          <t>فِعْل_Form VIII_554 (ক্রিয়াপদ) [সূরা উদাহরণ]</t>
        </is>
      </c>
      <c r="U674" s="20" t="inlineStr">
        <is>
          <t>Demonstrating the verbal root (ك س ب) in context: 'to earn / acquire'</t>
        </is>
      </c>
      <c r="V674" s="18" t="inlineStr">
        <is>
          <t>Demonstrating the verbal root (ك س ب) in context: 'to earn / acquire'</t>
        </is>
      </c>
      <c r="W674" s="18" t="inlineStr">
        <is>
          <t>Demonstrating the verbal root (ك س ب) in context: 'to earn / acquire'</t>
        </is>
      </c>
      <c r="X674" s="18" t="inlineStr">
        <is>
          <t>Demonstrating the verbal root (ك س ب) in context: 'to earn / acquire'</t>
        </is>
      </c>
    </row>
    <row r="675" ht="26" customHeight="1">
      <c r="A675" s="14" t="n">
        <v>671</v>
      </c>
      <c r="B675" s="13" t="inlineStr">
        <is>
          <t>فِعْل_Form IV_556</t>
        </is>
      </c>
      <c r="C675" s="8" t="inlineStr">
        <is>
          <t>balagha_556</t>
        </is>
      </c>
      <c r="D675" s="14" t="inlineStr">
        <is>
          <t>ب ل غ</t>
        </is>
      </c>
      <c r="E675" s="14" t="inlineStr">
        <is>
          <t>Form IV</t>
        </is>
      </c>
      <c r="F675" s="9" t="n">
        <v>1</v>
      </c>
      <c r="G675" s="15">
        <f>F675/$F$1484</f>
        <v/>
      </c>
      <c r="H675" s="15">
        <f>F675/77429</f>
        <v/>
      </c>
      <c r="I675" s="15">
        <f>I674+G675</f>
        <v/>
      </c>
      <c r="J675" s="8" t="inlineStr">
        <is>
          <t>to reach / attain</t>
        </is>
      </c>
      <c r="K675" s="8" t="inlineStr">
        <is>
          <t>فِعْل_Form IV_556 (ক্রিয়াপদ)</t>
        </is>
      </c>
      <c r="L675" s="6" t="inlineStr">
        <is>
          <t>to reach / attain</t>
        </is>
      </c>
      <c r="M675" s="8" t="inlineStr">
        <is>
          <t>to reach / attain</t>
        </is>
      </c>
      <c r="N675" s="8" t="inlineStr">
        <is>
          <t>to reach / attain</t>
        </is>
      </c>
      <c r="O675" s="8" t="inlineStr">
        <is>
          <t>to reach / attain</t>
        </is>
      </c>
      <c r="P675" s="8" t="inlineStr">
        <is>
          <t>Primary Verbal Action: to reach / attain</t>
        </is>
      </c>
      <c r="Q675" s="14" t="inlineStr">
        <is>
          <t>[Occurs in Quranic context]</t>
        </is>
      </c>
      <c r="R675" s="13" t="inlineStr">
        <is>
          <t>فَعَلَ فِعْل_Form IV_556 فِي الْقُرْآنِ الْكَرِيمِ</t>
        </is>
      </c>
      <c r="S675" s="8" t="inlineStr">
        <is>
          <t>Demonstrating the verbal root (ب ل غ) in context: 'to reach / attain'</t>
        </is>
      </c>
      <c r="T675" s="8" t="inlineStr">
        <is>
          <t>فِعْل_Form IV_556 (ক্রিয়াপদ) [সূরা উদাহরণ]</t>
        </is>
      </c>
      <c r="U675" s="6" t="inlineStr">
        <is>
          <t>Demonstrating the verbal root (ب ل غ) in context: 'to reach / attain'</t>
        </is>
      </c>
      <c r="V675" s="8" t="inlineStr">
        <is>
          <t>Demonstrating the verbal root (ب ل غ) in context: 'to reach / attain'</t>
        </is>
      </c>
      <c r="W675" s="8" t="inlineStr">
        <is>
          <t>Demonstrating the verbal root (ب ل غ) in context: 'to reach / attain'</t>
        </is>
      </c>
      <c r="X675" s="8" t="inlineStr">
        <is>
          <t>Demonstrating the verbal root (ب ل غ) in context: 'to reach / attain'</t>
        </is>
      </c>
    </row>
    <row r="676" ht="26" customHeight="1">
      <c r="A676" s="16" t="n">
        <v>672</v>
      </c>
      <c r="B676" s="17" t="inlineStr">
        <is>
          <t>فَعَلَ_557</t>
        </is>
      </c>
      <c r="C676" s="18" t="inlineStr">
        <is>
          <t>ʿaṣama_557</t>
        </is>
      </c>
      <c r="D676" s="16" t="inlineStr">
        <is>
          <t>ع ص م</t>
        </is>
      </c>
      <c r="E676" s="16" t="inlineStr">
        <is>
          <t>Form I</t>
        </is>
      </c>
      <c r="F676" s="19" t="n">
        <v>1</v>
      </c>
      <c r="G676" s="15">
        <f>F676/$F$1484</f>
        <v/>
      </c>
      <c r="H676" s="15">
        <f>F676/77429</f>
        <v/>
      </c>
      <c r="I676" s="15">
        <f>I675+G676</f>
        <v/>
      </c>
      <c r="J676" s="18" t="inlineStr">
        <is>
          <t>to protect / hold fast</t>
        </is>
      </c>
      <c r="K676" s="18" t="inlineStr">
        <is>
          <t>فَعَلَ_557 (ক্রিয়াপদ)</t>
        </is>
      </c>
      <c r="L676" s="20" t="inlineStr">
        <is>
          <t>to protect / hold fast</t>
        </is>
      </c>
      <c r="M676" s="18" t="inlineStr">
        <is>
          <t>to protect / hold fast</t>
        </is>
      </c>
      <c r="N676" s="18" t="inlineStr">
        <is>
          <t>to protect / hold fast</t>
        </is>
      </c>
      <c r="O676" s="18" t="inlineStr">
        <is>
          <t>to protect / hold fast</t>
        </is>
      </c>
      <c r="P676" s="18" t="inlineStr">
        <is>
          <t>Primary Verbal Action: to protect / hold fast</t>
        </is>
      </c>
      <c r="Q676" s="16" t="inlineStr">
        <is>
          <t>[Occurs in Quranic context]</t>
        </is>
      </c>
      <c r="R676" s="17" t="inlineStr">
        <is>
          <t>فَعَلَ فَعَلَ_557 فِي الْقُرْآنِ الْكَرِيمِ</t>
        </is>
      </c>
      <c r="S676" s="18" t="inlineStr">
        <is>
          <t>Demonstrating the verbal root (ع ص م) in context: 'to protect / hold fast'</t>
        </is>
      </c>
      <c r="T676" s="18" t="inlineStr">
        <is>
          <t>فَعَلَ_557 (ক্রিয়াপদ) [সূরা উদাহরণ]</t>
        </is>
      </c>
      <c r="U676" s="20" t="inlineStr">
        <is>
          <t>Demonstrating the verbal root (ع ص م) in context: 'to protect / hold fast'</t>
        </is>
      </c>
      <c r="V676" s="18" t="inlineStr">
        <is>
          <t>Demonstrating the verbal root (ع ص م) in context: 'to protect / hold fast'</t>
        </is>
      </c>
      <c r="W676" s="18" t="inlineStr">
        <is>
          <t>Demonstrating the verbal root (ع ص م) in context: 'to protect / hold fast'</t>
        </is>
      </c>
      <c r="X676" s="18" t="inlineStr">
        <is>
          <t>Demonstrating the verbal root (ع ص م) in context: 'to protect / hold fast'</t>
        </is>
      </c>
    </row>
    <row r="677" ht="26" customHeight="1">
      <c r="A677" s="14" t="n">
        <v>673</v>
      </c>
      <c r="B677" s="13" t="inlineStr">
        <is>
          <t>فَعَلَ_559</t>
        </is>
      </c>
      <c r="C677" s="8" t="inlineStr">
        <is>
          <t>faṭara_559</t>
        </is>
      </c>
      <c r="D677" s="14" t="inlineStr">
        <is>
          <t>فَ ط ر</t>
        </is>
      </c>
      <c r="E677" s="14" t="inlineStr">
        <is>
          <t>Form I</t>
        </is>
      </c>
      <c r="F677" s="9" t="n">
        <v>1</v>
      </c>
      <c r="G677" s="15">
        <f>F677/$F$1484</f>
        <v/>
      </c>
      <c r="H677" s="15">
        <f>F677/77429</f>
        <v/>
      </c>
      <c r="I677" s="15">
        <f>I676+G677</f>
        <v/>
      </c>
      <c r="J677" s="8" t="inlineStr">
        <is>
          <t>to create / originate</t>
        </is>
      </c>
      <c r="K677" s="8" t="inlineStr">
        <is>
          <t>فَعَلَ_559 (ক্রিয়াপদ)</t>
        </is>
      </c>
      <c r="L677" s="6" t="inlineStr">
        <is>
          <t>to create / originate</t>
        </is>
      </c>
      <c r="M677" s="8" t="inlineStr">
        <is>
          <t>to create / originate</t>
        </is>
      </c>
      <c r="N677" s="8" t="inlineStr">
        <is>
          <t>to create / originate</t>
        </is>
      </c>
      <c r="O677" s="8" t="inlineStr">
        <is>
          <t>to create / originate</t>
        </is>
      </c>
      <c r="P677" s="8" t="inlineStr">
        <is>
          <t>Primary Verbal Action: to create / originate</t>
        </is>
      </c>
      <c r="Q677" s="14" t="inlineStr">
        <is>
          <t>[Occurs in Quranic context]</t>
        </is>
      </c>
      <c r="R677" s="13" t="inlineStr">
        <is>
          <t>فَعَلَ فَعَلَ_559 فِي الْقُرْآنِ الْكَرِيمِ</t>
        </is>
      </c>
      <c r="S677" s="8" t="inlineStr">
        <is>
          <t>Demonstrating the verbal root (فَ ط ر) in context: 'to create / originate'</t>
        </is>
      </c>
      <c r="T677" s="8" t="inlineStr">
        <is>
          <t>فَعَلَ_559 (ক্রিয়াপদ) [সূরা উদাহরণ]</t>
        </is>
      </c>
      <c r="U677" s="6" t="inlineStr">
        <is>
          <t>Demonstrating the verbal root (فَ ط ر) in context: 'to create / originate'</t>
        </is>
      </c>
      <c r="V677" s="8" t="inlineStr">
        <is>
          <t>Demonstrating the verbal root (فَ ط ر) in context: 'to create / originate'</t>
        </is>
      </c>
      <c r="W677" s="8" t="inlineStr">
        <is>
          <t>Demonstrating the verbal root (فَ ط ر) in context: 'to create / originate'</t>
        </is>
      </c>
      <c r="X677" s="8" t="inlineStr">
        <is>
          <t>Demonstrating the verbal root (فَ ط ر) in context: 'to create / originate'</t>
        </is>
      </c>
    </row>
    <row r="678" ht="26" customHeight="1">
      <c r="A678" s="16" t="n">
        <v>674</v>
      </c>
      <c r="B678" s="17" t="inlineStr">
        <is>
          <t>فَعَلَ_560</t>
        </is>
      </c>
      <c r="C678" s="18" t="inlineStr">
        <is>
          <t>ḥakama_560</t>
        </is>
      </c>
      <c r="D678" s="16" t="inlineStr">
        <is>
          <t>ح ك م</t>
        </is>
      </c>
      <c r="E678" s="16" t="inlineStr">
        <is>
          <t>Form I</t>
        </is>
      </c>
      <c r="F678" s="19" t="n">
        <v>1</v>
      </c>
      <c r="G678" s="15">
        <f>F678/$F$1484</f>
        <v/>
      </c>
      <c r="H678" s="15">
        <f>F678/77429</f>
        <v/>
      </c>
      <c r="I678" s="15">
        <f>I677+G678</f>
        <v/>
      </c>
      <c r="J678" s="18" t="inlineStr">
        <is>
          <t>to judge / rule</t>
        </is>
      </c>
      <c r="K678" s="18" t="inlineStr">
        <is>
          <t>فَعَلَ_560 (ক্রিয়াপদ)</t>
        </is>
      </c>
      <c r="L678" s="20" t="inlineStr">
        <is>
          <t>to judge / rule</t>
        </is>
      </c>
      <c r="M678" s="18" t="inlineStr">
        <is>
          <t>to judge / rule</t>
        </is>
      </c>
      <c r="N678" s="18" t="inlineStr">
        <is>
          <t>to judge / rule</t>
        </is>
      </c>
      <c r="O678" s="18" t="inlineStr">
        <is>
          <t>to judge / rule</t>
        </is>
      </c>
      <c r="P678" s="18" t="inlineStr">
        <is>
          <t>Primary Verbal Action: to judge / rule</t>
        </is>
      </c>
      <c r="Q678" s="16" t="inlineStr">
        <is>
          <t>[Occurs in Quranic context]</t>
        </is>
      </c>
      <c r="R678" s="17" t="inlineStr">
        <is>
          <t>فَعَلَ فَعَلَ_560 فِي الْقُرْآنِ الْكَرِيمِ</t>
        </is>
      </c>
      <c r="S678" s="18" t="inlineStr">
        <is>
          <t>Demonstrating the verbal root (ح ك م) in context: 'to judge / rule'</t>
        </is>
      </c>
      <c r="T678" s="18" t="inlineStr">
        <is>
          <t>فَعَلَ_560 (ক্রিয়াপদ) [সূরা উদাহরণ]</t>
        </is>
      </c>
      <c r="U678" s="20" t="inlineStr">
        <is>
          <t>Demonstrating the verbal root (ح ك م) in context: 'to judge / rule'</t>
        </is>
      </c>
      <c r="V678" s="18" t="inlineStr">
        <is>
          <t>Demonstrating the verbal root (ح ك م) in context: 'to judge / rule'</t>
        </is>
      </c>
      <c r="W678" s="18" t="inlineStr">
        <is>
          <t>Demonstrating the verbal root (ح ك م) in context: 'to judge / rule'</t>
        </is>
      </c>
      <c r="X678" s="18" t="inlineStr">
        <is>
          <t>Demonstrating the verbal root (ح ك م) in context: 'to judge / rule'</t>
        </is>
      </c>
    </row>
    <row r="679" ht="26" customHeight="1">
      <c r="A679" s="14" t="n">
        <v>675</v>
      </c>
      <c r="B679" s="13" t="inlineStr">
        <is>
          <t>فَعَلَ_562</t>
        </is>
      </c>
      <c r="C679" s="8" t="inlineStr">
        <is>
          <t>shakara_562</t>
        </is>
      </c>
      <c r="D679" s="14" t="inlineStr">
        <is>
          <t>ش ك ر</t>
        </is>
      </c>
      <c r="E679" s="14" t="inlineStr">
        <is>
          <t>Form I</t>
        </is>
      </c>
      <c r="F679" s="9" t="n">
        <v>1</v>
      </c>
      <c r="G679" s="15">
        <f>F679/$F$1484</f>
        <v/>
      </c>
      <c r="H679" s="15">
        <f>F679/77429</f>
        <v/>
      </c>
      <c r="I679" s="15">
        <f>I678+G679</f>
        <v/>
      </c>
      <c r="J679" s="8" t="inlineStr">
        <is>
          <t>to give thanks</t>
        </is>
      </c>
      <c r="K679" s="8" t="inlineStr">
        <is>
          <t>فَعَلَ_562 (ক্রিয়াপদ)</t>
        </is>
      </c>
      <c r="L679" s="6" t="inlineStr">
        <is>
          <t>to give thanks</t>
        </is>
      </c>
      <c r="M679" s="8" t="inlineStr">
        <is>
          <t>to give thanks</t>
        </is>
      </c>
      <c r="N679" s="8" t="inlineStr">
        <is>
          <t>to give thanks</t>
        </is>
      </c>
      <c r="O679" s="8" t="inlineStr">
        <is>
          <t>to give thanks</t>
        </is>
      </c>
      <c r="P679" s="8" t="inlineStr">
        <is>
          <t>Primary Verbal Action: to give thanks</t>
        </is>
      </c>
      <c r="Q679" s="14" t="inlineStr">
        <is>
          <t>[Occurs in Quranic context]</t>
        </is>
      </c>
      <c r="R679" s="13" t="inlineStr">
        <is>
          <t>فَعَلَ فَعَلَ_562 فِي الْقُرْآنِ الْكَرِيمِ</t>
        </is>
      </c>
      <c r="S679" s="8" t="inlineStr">
        <is>
          <t>Demonstrating the verbal root (ش ك ر) in context: 'to give thanks'</t>
        </is>
      </c>
      <c r="T679" s="8" t="inlineStr">
        <is>
          <t>فَعَلَ_562 (ক্রিয়াপদ) [সূরা উদাহরণ]</t>
        </is>
      </c>
      <c r="U679" s="6" t="inlineStr">
        <is>
          <t>Demonstrating the verbal root (ش ك ر) in context: 'to give thanks'</t>
        </is>
      </c>
      <c r="V679" s="8" t="inlineStr">
        <is>
          <t>Demonstrating the verbal root (ش ك ر) in context: 'to give thanks'</t>
        </is>
      </c>
      <c r="W679" s="8" t="inlineStr">
        <is>
          <t>Demonstrating the verbal root (ش ك ر) in context: 'to give thanks'</t>
        </is>
      </c>
      <c r="X679" s="8" t="inlineStr">
        <is>
          <t>Demonstrating the verbal root (ش ك ر) in context: 'to give thanks'</t>
        </is>
      </c>
    </row>
    <row r="680" ht="26" customHeight="1">
      <c r="A680" s="16" t="n">
        <v>676</v>
      </c>
      <c r="B680" s="17" t="inlineStr">
        <is>
          <t>فَعَلَ_563</t>
        </is>
      </c>
      <c r="C680" s="18" t="inlineStr">
        <is>
          <t>naṣara_563</t>
        </is>
      </c>
      <c r="D680" s="16" t="inlineStr">
        <is>
          <t>ن ص ر</t>
        </is>
      </c>
      <c r="E680" s="16" t="inlineStr">
        <is>
          <t>Form I</t>
        </is>
      </c>
      <c r="F680" s="19" t="n">
        <v>1</v>
      </c>
      <c r="G680" s="15">
        <f>F680/$F$1484</f>
        <v/>
      </c>
      <c r="H680" s="15">
        <f>F680/77429</f>
        <v/>
      </c>
      <c r="I680" s="15">
        <f>I679+G680</f>
        <v/>
      </c>
      <c r="J680" s="18" t="inlineStr">
        <is>
          <t>to help / support</t>
        </is>
      </c>
      <c r="K680" s="18" t="inlineStr">
        <is>
          <t>فَعَلَ_563 (ক্রিয়াপদ)</t>
        </is>
      </c>
      <c r="L680" s="20" t="inlineStr">
        <is>
          <t>to help / support</t>
        </is>
      </c>
      <c r="M680" s="18" t="inlineStr">
        <is>
          <t>to help / support</t>
        </is>
      </c>
      <c r="N680" s="18" t="inlineStr">
        <is>
          <t>to help / support</t>
        </is>
      </c>
      <c r="O680" s="18" t="inlineStr">
        <is>
          <t>to help / support</t>
        </is>
      </c>
      <c r="P680" s="18" t="inlineStr">
        <is>
          <t>Primary Verbal Action: to help / support</t>
        </is>
      </c>
      <c r="Q680" s="16" t="inlineStr">
        <is>
          <t>[Occurs in Quranic context]</t>
        </is>
      </c>
      <c r="R680" s="17" t="inlineStr">
        <is>
          <t>فَعَلَ فَعَلَ_563 فِي الْقُرْآنِ الْكَرِيمِ</t>
        </is>
      </c>
      <c r="S680" s="18" t="inlineStr">
        <is>
          <t>Demonstrating the verbal root (ن ص ر) in context: 'to help / support'</t>
        </is>
      </c>
      <c r="T680" s="18" t="inlineStr">
        <is>
          <t>فَعَلَ_563 (ক্রিয়াপদ) [সূরা উদাহরণ]</t>
        </is>
      </c>
      <c r="U680" s="20" t="inlineStr">
        <is>
          <t>Demonstrating the verbal root (ن ص ر) in context: 'to help / support'</t>
        </is>
      </c>
      <c r="V680" s="18" t="inlineStr">
        <is>
          <t>Demonstrating the verbal root (ن ص ر) in context: 'to help / support'</t>
        </is>
      </c>
      <c r="W680" s="18" t="inlineStr">
        <is>
          <t>Demonstrating the verbal root (ن ص ر) in context: 'to help / support'</t>
        </is>
      </c>
      <c r="X680" s="18" t="inlineStr">
        <is>
          <t>Demonstrating the verbal root (ن ص ر) in context: 'to help / support'</t>
        </is>
      </c>
    </row>
    <row r="681" ht="26" customHeight="1">
      <c r="A681" s="14" t="n">
        <v>677</v>
      </c>
      <c r="B681" s="13" t="inlineStr">
        <is>
          <t>فَعَلَ_565</t>
        </is>
      </c>
      <c r="C681" s="8" t="inlineStr">
        <is>
          <t>raḥima_565</t>
        </is>
      </c>
      <c r="D681" s="14" t="inlineStr">
        <is>
          <t>ر ح م</t>
        </is>
      </c>
      <c r="E681" s="14" t="inlineStr">
        <is>
          <t>Form I</t>
        </is>
      </c>
      <c r="F681" s="9" t="n">
        <v>1</v>
      </c>
      <c r="G681" s="15">
        <f>F681/$F$1484</f>
        <v/>
      </c>
      <c r="H681" s="15">
        <f>F681/77429</f>
        <v/>
      </c>
      <c r="I681" s="15">
        <f>I680+G681</f>
        <v/>
      </c>
      <c r="J681" s="8" t="inlineStr">
        <is>
          <t>to have mercy</t>
        </is>
      </c>
      <c r="K681" s="8" t="inlineStr">
        <is>
          <t>فَعَلَ_565 (ক্রিয়াপদ)</t>
        </is>
      </c>
      <c r="L681" s="6" t="inlineStr">
        <is>
          <t>to have mercy</t>
        </is>
      </c>
      <c r="M681" s="8" t="inlineStr">
        <is>
          <t>to have mercy</t>
        </is>
      </c>
      <c r="N681" s="8" t="inlineStr">
        <is>
          <t>to have mercy</t>
        </is>
      </c>
      <c r="O681" s="8" t="inlineStr">
        <is>
          <t>to have mercy</t>
        </is>
      </c>
      <c r="P681" s="8" t="inlineStr">
        <is>
          <t>Primary Verbal Action: to have mercy</t>
        </is>
      </c>
      <c r="Q681" s="14" t="inlineStr">
        <is>
          <t>[Occurs in Quranic context]</t>
        </is>
      </c>
      <c r="R681" s="13" t="inlineStr">
        <is>
          <t>فَعَلَ فَعَلَ_565 فِي الْقُرْآنِ الْكَرِيمِ</t>
        </is>
      </c>
      <c r="S681" s="8" t="inlineStr">
        <is>
          <t>Demonstrating the verbal root (ر ح م) in context: 'to have mercy'</t>
        </is>
      </c>
      <c r="T681" s="8" t="inlineStr">
        <is>
          <t>فَعَلَ_565 (ক্রিয়াপদ) [সূরা উদাহরণ]</t>
        </is>
      </c>
      <c r="U681" s="6" t="inlineStr">
        <is>
          <t>Demonstrating the verbal root (ر ح م) in context: 'to have mercy'</t>
        </is>
      </c>
      <c r="V681" s="8" t="inlineStr">
        <is>
          <t>Demonstrating the verbal root (ر ح م) in context: 'to have mercy'</t>
        </is>
      </c>
      <c r="W681" s="8" t="inlineStr">
        <is>
          <t>Demonstrating the verbal root (ر ح م) in context: 'to have mercy'</t>
        </is>
      </c>
      <c r="X681" s="8" t="inlineStr">
        <is>
          <t>Demonstrating the verbal root (ر ح م) in context: 'to have mercy'</t>
        </is>
      </c>
    </row>
    <row r="682" ht="26" customHeight="1">
      <c r="A682" s="16" t="n">
        <v>678</v>
      </c>
      <c r="B682" s="17" t="inlineStr">
        <is>
          <t>فَعَلَ_566</t>
        </is>
      </c>
      <c r="C682" s="18" t="inlineStr">
        <is>
          <t>ghaḍiba_566</t>
        </is>
      </c>
      <c r="D682" s="16" t="inlineStr">
        <is>
          <t>غَ ض ب</t>
        </is>
      </c>
      <c r="E682" s="16" t="inlineStr">
        <is>
          <t>Form I</t>
        </is>
      </c>
      <c r="F682" s="19" t="n">
        <v>1</v>
      </c>
      <c r="G682" s="15">
        <f>F682/$F$1484</f>
        <v/>
      </c>
      <c r="H682" s="15">
        <f>F682/77429</f>
        <v/>
      </c>
      <c r="I682" s="15">
        <f>I681+G682</f>
        <v/>
      </c>
      <c r="J682" s="18" t="inlineStr">
        <is>
          <t>to be angry</t>
        </is>
      </c>
      <c r="K682" s="18" t="inlineStr">
        <is>
          <t>فَعَلَ_566 (ক্রিয়াপদ)</t>
        </is>
      </c>
      <c r="L682" s="20" t="inlineStr">
        <is>
          <t>to be angry</t>
        </is>
      </c>
      <c r="M682" s="18" t="inlineStr">
        <is>
          <t>to be angry</t>
        </is>
      </c>
      <c r="N682" s="18" t="inlineStr">
        <is>
          <t>to be angry</t>
        </is>
      </c>
      <c r="O682" s="18" t="inlineStr">
        <is>
          <t>to be angry</t>
        </is>
      </c>
      <c r="P682" s="18" t="inlineStr">
        <is>
          <t>Primary Verbal Action: to be angry</t>
        </is>
      </c>
      <c r="Q682" s="16" t="inlineStr">
        <is>
          <t>[Occurs in Quranic context]</t>
        </is>
      </c>
      <c r="R682" s="17" t="inlineStr">
        <is>
          <t>فَعَلَ فَعَلَ_566 فِي الْقُرْآنِ الْكَرِيمِ</t>
        </is>
      </c>
      <c r="S682" s="18" t="inlineStr">
        <is>
          <t>Demonstrating the verbal root (غَ ض ب) in context: 'to be angry'</t>
        </is>
      </c>
      <c r="T682" s="18" t="inlineStr">
        <is>
          <t>فَعَلَ_566 (ক্রিয়াপদ) [সূরা উদাহরণ]</t>
        </is>
      </c>
      <c r="U682" s="20" t="inlineStr">
        <is>
          <t>Demonstrating the verbal root (غَ ض ب) in context: 'to be angry'</t>
        </is>
      </c>
      <c r="V682" s="18" t="inlineStr">
        <is>
          <t>Demonstrating the verbal root (غَ ض ب) in context: 'to be angry'</t>
        </is>
      </c>
      <c r="W682" s="18" t="inlineStr">
        <is>
          <t>Demonstrating the verbal root (غَ ض ب) in context: 'to be angry'</t>
        </is>
      </c>
      <c r="X682" s="18" t="inlineStr">
        <is>
          <t>Demonstrating the verbal root (غَ ض ب) in context: 'to be angry'</t>
        </is>
      </c>
    </row>
    <row r="683" ht="26" customHeight="1">
      <c r="A683" s="14" t="n">
        <v>679</v>
      </c>
      <c r="B683" s="13" t="inlineStr">
        <is>
          <t>فَعَلَ_568</t>
        </is>
      </c>
      <c r="C683" s="8" t="inlineStr">
        <is>
          <t>ṣalaḥa_568</t>
        </is>
      </c>
      <c r="D683" s="14" t="inlineStr">
        <is>
          <t>ص ل ح</t>
        </is>
      </c>
      <c r="E683" s="14" t="inlineStr">
        <is>
          <t>Form I</t>
        </is>
      </c>
      <c r="F683" s="9" t="n">
        <v>1</v>
      </c>
      <c r="G683" s="15">
        <f>F683/$F$1484</f>
        <v/>
      </c>
      <c r="H683" s="15">
        <f>F683/77429</f>
        <v/>
      </c>
      <c r="I683" s="15">
        <f>I682+G683</f>
        <v/>
      </c>
      <c r="J683" s="8" t="inlineStr">
        <is>
          <t>to be righteous</t>
        </is>
      </c>
      <c r="K683" s="8" t="inlineStr">
        <is>
          <t>فَعَلَ_568 (ক্রিয়াপদ)</t>
        </is>
      </c>
      <c r="L683" s="6" t="inlineStr">
        <is>
          <t>to be righteous</t>
        </is>
      </c>
      <c r="M683" s="8" t="inlineStr">
        <is>
          <t>to be righteous</t>
        </is>
      </c>
      <c r="N683" s="8" t="inlineStr">
        <is>
          <t>to be righteous</t>
        </is>
      </c>
      <c r="O683" s="8" t="inlineStr">
        <is>
          <t>to be righteous</t>
        </is>
      </c>
      <c r="P683" s="8" t="inlineStr">
        <is>
          <t>Primary Verbal Action: to be righteous</t>
        </is>
      </c>
      <c r="Q683" s="14" t="inlineStr">
        <is>
          <t>[Occurs in Quranic context]</t>
        </is>
      </c>
      <c r="R683" s="13" t="inlineStr">
        <is>
          <t>فَعَلَ فَعَلَ_568 فِي الْقُرْآنِ الْكَرِيمِ</t>
        </is>
      </c>
      <c r="S683" s="8" t="inlineStr">
        <is>
          <t>Demonstrating the verbal root (ص ل ح) in context: 'to be righteous'</t>
        </is>
      </c>
      <c r="T683" s="8" t="inlineStr">
        <is>
          <t>فَعَلَ_568 (ক্রিয়াপদ) [সূরা উদাহরণ]</t>
        </is>
      </c>
      <c r="U683" s="6" t="inlineStr">
        <is>
          <t>Demonstrating the verbal root (ص ل ح) in context: 'to be righteous'</t>
        </is>
      </c>
      <c r="V683" s="8" t="inlineStr">
        <is>
          <t>Demonstrating the verbal root (ص ل ح) in context: 'to be righteous'</t>
        </is>
      </c>
      <c r="W683" s="8" t="inlineStr">
        <is>
          <t>Demonstrating the verbal root (ص ل ح) in context: 'to be righteous'</t>
        </is>
      </c>
      <c r="X683" s="8" t="inlineStr">
        <is>
          <t>Demonstrating the verbal root (ص ل ح) in context: 'to be righteous'</t>
        </is>
      </c>
    </row>
    <row r="684" ht="26" customHeight="1">
      <c r="A684" s="16" t="n">
        <v>680</v>
      </c>
      <c r="B684" s="17" t="inlineStr">
        <is>
          <t>فِعْل_Form II_569</t>
        </is>
      </c>
      <c r="C684" s="18" t="inlineStr">
        <is>
          <t>ʿadala_569</t>
        </is>
      </c>
      <c r="D684" s="16" t="inlineStr">
        <is>
          <t>ع د ل</t>
        </is>
      </c>
      <c r="E684" s="16" t="inlineStr">
        <is>
          <t>Form II</t>
        </is>
      </c>
      <c r="F684" s="19" t="n">
        <v>1</v>
      </c>
      <c r="G684" s="15">
        <f>F684/$F$1484</f>
        <v/>
      </c>
      <c r="H684" s="15">
        <f>F684/77429</f>
        <v/>
      </c>
      <c r="I684" s="15">
        <f>I683+G684</f>
        <v/>
      </c>
      <c r="J684" s="18" t="inlineStr">
        <is>
          <t>to be just</t>
        </is>
      </c>
      <c r="K684" s="18" t="inlineStr">
        <is>
          <t>فِعْل_Form II_569 (ক্রিয়াপদ)</t>
        </is>
      </c>
      <c r="L684" s="20" t="inlineStr">
        <is>
          <t>to be just</t>
        </is>
      </c>
      <c r="M684" s="18" t="inlineStr">
        <is>
          <t>to be just</t>
        </is>
      </c>
      <c r="N684" s="18" t="inlineStr">
        <is>
          <t>to be just</t>
        </is>
      </c>
      <c r="O684" s="18" t="inlineStr">
        <is>
          <t>to be just</t>
        </is>
      </c>
      <c r="P684" s="18" t="inlineStr">
        <is>
          <t>Primary Verbal Action: to be just</t>
        </is>
      </c>
      <c r="Q684" s="16" t="inlineStr">
        <is>
          <t>[Occurs in Quranic context]</t>
        </is>
      </c>
      <c r="R684" s="17" t="inlineStr">
        <is>
          <t>فَعَلَ فِعْل_Form II_569 فِي الْقُرْآنِ الْكَرِيمِ</t>
        </is>
      </c>
      <c r="S684" s="18" t="inlineStr">
        <is>
          <t>Demonstrating the verbal root (ع د ل) in context: 'to be just'</t>
        </is>
      </c>
      <c r="T684" s="18" t="inlineStr">
        <is>
          <t>فِعْل_Form II_569 (ক্রিয়াপদ) [সূরা উদাহরণ]</t>
        </is>
      </c>
      <c r="U684" s="20" t="inlineStr">
        <is>
          <t>Demonstrating the verbal root (ع د ل) in context: 'to be just'</t>
        </is>
      </c>
      <c r="V684" s="18" t="inlineStr">
        <is>
          <t>Demonstrating the verbal root (ع د ل) in context: 'to be just'</t>
        </is>
      </c>
      <c r="W684" s="18" t="inlineStr">
        <is>
          <t>Demonstrating the verbal root (ع د ل) in context: 'to be just'</t>
        </is>
      </c>
      <c r="X684" s="18" t="inlineStr">
        <is>
          <t>Demonstrating the verbal root (ع د ل) in context: 'to be just'</t>
        </is>
      </c>
    </row>
    <row r="685" ht="26" customHeight="1">
      <c r="A685" s="14" t="n">
        <v>681</v>
      </c>
      <c r="B685" s="13" t="inlineStr">
        <is>
          <t>فَعَلَ_571</t>
        </is>
      </c>
      <c r="C685" s="8" t="inlineStr">
        <is>
          <t>qaddasa_571</t>
        </is>
      </c>
      <c r="D685" s="14" t="inlineStr">
        <is>
          <t>ق د س</t>
        </is>
      </c>
      <c r="E685" s="14" t="inlineStr">
        <is>
          <t>Form I</t>
        </is>
      </c>
      <c r="F685" s="9" t="n">
        <v>1</v>
      </c>
      <c r="G685" s="15">
        <f>F685/$F$1484</f>
        <v/>
      </c>
      <c r="H685" s="15">
        <f>F685/77429</f>
        <v/>
      </c>
      <c r="I685" s="15">
        <f>I684+G685</f>
        <v/>
      </c>
      <c r="J685" s="8" t="inlineStr">
        <is>
          <t>to sanctify</t>
        </is>
      </c>
      <c r="K685" s="8" t="inlineStr">
        <is>
          <t>فَعَلَ_571 (ক্রিয়াপদ)</t>
        </is>
      </c>
      <c r="L685" s="6" t="inlineStr">
        <is>
          <t>to sanctify</t>
        </is>
      </c>
      <c r="M685" s="8" t="inlineStr">
        <is>
          <t>to sanctify</t>
        </is>
      </c>
      <c r="N685" s="8" t="inlineStr">
        <is>
          <t>to sanctify</t>
        </is>
      </c>
      <c r="O685" s="8" t="inlineStr">
        <is>
          <t>to sanctify</t>
        </is>
      </c>
      <c r="P685" s="8" t="inlineStr">
        <is>
          <t>Primary Verbal Action: to sanctify</t>
        </is>
      </c>
      <c r="Q685" s="14" t="inlineStr">
        <is>
          <t>[Occurs in Quranic context]</t>
        </is>
      </c>
      <c r="R685" s="13" t="inlineStr">
        <is>
          <t>فَعَلَ فَعَلَ_571 فِي الْقُرْآنِ الْكَرِيمِ</t>
        </is>
      </c>
      <c r="S685" s="8" t="inlineStr">
        <is>
          <t>Demonstrating the verbal root (ق د س) in context: 'to sanctify'</t>
        </is>
      </c>
      <c r="T685" s="8" t="inlineStr">
        <is>
          <t>فَعَلَ_571 (ক্রিয়াপদ) [সূরা উদাহরণ]</t>
        </is>
      </c>
      <c r="U685" s="6" t="inlineStr">
        <is>
          <t>Demonstrating the verbal root (ق د س) in context: 'to sanctify'</t>
        </is>
      </c>
      <c r="V685" s="8" t="inlineStr">
        <is>
          <t>Demonstrating the verbal root (ق د س) in context: 'to sanctify'</t>
        </is>
      </c>
      <c r="W685" s="8" t="inlineStr">
        <is>
          <t>Demonstrating the verbal root (ق د س) in context: 'to sanctify'</t>
        </is>
      </c>
      <c r="X685" s="8" t="inlineStr">
        <is>
          <t>Demonstrating the verbal root (ق د س) in context: 'to sanctify'</t>
        </is>
      </c>
    </row>
    <row r="686" ht="26" customHeight="1">
      <c r="A686" s="16" t="n">
        <v>682</v>
      </c>
      <c r="B686" s="17" t="inlineStr">
        <is>
          <t>فِعْل_Form II_572</t>
        </is>
      </c>
      <c r="C686" s="18" t="inlineStr">
        <is>
          <t>satara_572</t>
        </is>
      </c>
      <c r="D686" s="16" t="inlineStr">
        <is>
          <t>س ت ر</t>
        </is>
      </c>
      <c r="E686" s="16" t="inlineStr">
        <is>
          <t>Form II</t>
        </is>
      </c>
      <c r="F686" s="19" t="n">
        <v>1</v>
      </c>
      <c r="G686" s="15">
        <f>F686/$F$1484</f>
        <v/>
      </c>
      <c r="H686" s="15">
        <f>F686/77429</f>
        <v/>
      </c>
      <c r="I686" s="15">
        <f>I685+G686</f>
        <v/>
      </c>
      <c r="J686" s="18" t="inlineStr">
        <is>
          <t>to cover / veil</t>
        </is>
      </c>
      <c r="K686" s="18" t="inlineStr">
        <is>
          <t>فِعْل_Form II_572 (ক্রিয়াপদ)</t>
        </is>
      </c>
      <c r="L686" s="20" t="inlineStr">
        <is>
          <t>to cover / veil</t>
        </is>
      </c>
      <c r="M686" s="18" t="inlineStr">
        <is>
          <t>to cover / veil</t>
        </is>
      </c>
      <c r="N686" s="18" t="inlineStr">
        <is>
          <t>to cover / veil</t>
        </is>
      </c>
      <c r="O686" s="18" t="inlineStr">
        <is>
          <t>to cover / veil</t>
        </is>
      </c>
      <c r="P686" s="18" t="inlineStr">
        <is>
          <t>Primary Verbal Action: to cover / veil</t>
        </is>
      </c>
      <c r="Q686" s="16" t="inlineStr">
        <is>
          <t>[Occurs in Quranic context]</t>
        </is>
      </c>
      <c r="R686" s="17" t="inlineStr">
        <is>
          <t>فَعَلَ فِعْل_Form II_572 فِي الْقُرْآنِ الْكَرِيمِ</t>
        </is>
      </c>
      <c r="S686" s="18" t="inlineStr">
        <is>
          <t>Demonstrating the verbal root (س ت ر) in context: 'to cover / veil'</t>
        </is>
      </c>
      <c r="T686" s="18" t="inlineStr">
        <is>
          <t>فِعْل_Form II_572 (ক্রিয়াপদ) [সূরা উদাহরণ]</t>
        </is>
      </c>
      <c r="U686" s="20" t="inlineStr">
        <is>
          <t>Demonstrating the verbal root (س ت ر) in context: 'to cover / veil'</t>
        </is>
      </c>
      <c r="V686" s="18" t="inlineStr">
        <is>
          <t>Demonstrating the verbal root (س ت ر) in context: 'to cover / veil'</t>
        </is>
      </c>
      <c r="W686" s="18" t="inlineStr">
        <is>
          <t>Demonstrating the verbal root (س ت ر) in context: 'to cover / veil'</t>
        </is>
      </c>
      <c r="X686" s="18" t="inlineStr">
        <is>
          <t>Demonstrating the verbal root (س ت ر) in context: 'to cover / veil'</t>
        </is>
      </c>
    </row>
    <row r="687" ht="26" customHeight="1">
      <c r="A687" s="14" t="n">
        <v>683</v>
      </c>
      <c r="B687" s="13" t="inlineStr">
        <is>
          <t>فِعْل_Form II_574</t>
        </is>
      </c>
      <c r="C687" s="8" t="inlineStr">
        <is>
          <t>kasaba_574</t>
        </is>
      </c>
      <c r="D687" s="14" t="inlineStr">
        <is>
          <t>ك س ب</t>
        </is>
      </c>
      <c r="E687" s="14" t="inlineStr">
        <is>
          <t>Form II</t>
        </is>
      </c>
      <c r="F687" s="9" t="n">
        <v>1</v>
      </c>
      <c r="G687" s="15">
        <f>F687/$F$1484</f>
        <v/>
      </c>
      <c r="H687" s="15">
        <f>F687/77429</f>
        <v/>
      </c>
      <c r="I687" s="15">
        <f>I686+G687</f>
        <v/>
      </c>
      <c r="J687" s="8" t="inlineStr">
        <is>
          <t>to earn / acquire</t>
        </is>
      </c>
      <c r="K687" s="8" t="inlineStr">
        <is>
          <t>فِعْل_Form II_574 (ক্রিয়াপদ)</t>
        </is>
      </c>
      <c r="L687" s="6" t="inlineStr">
        <is>
          <t>to earn / acquire</t>
        </is>
      </c>
      <c r="M687" s="8" t="inlineStr">
        <is>
          <t>to earn / acquire</t>
        </is>
      </c>
      <c r="N687" s="8" t="inlineStr">
        <is>
          <t>to earn / acquire</t>
        </is>
      </c>
      <c r="O687" s="8" t="inlineStr">
        <is>
          <t>to earn / acquire</t>
        </is>
      </c>
      <c r="P687" s="8" t="inlineStr">
        <is>
          <t>Primary Verbal Action: to earn / acquire</t>
        </is>
      </c>
      <c r="Q687" s="14" t="inlineStr">
        <is>
          <t>[Occurs in Quranic context]</t>
        </is>
      </c>
      <c r="R687" s="13" t="inlineStr">
        <is>
          <t>فَعَلَ فِعْل_Form II_574 فِي الْقُرْآنِ الْكَرِيمِ</t>
        </is>
      </c>
      <c r="S687" s="8" t="inlineStr">
        <is>
          <t>Demonstrating the verbal root (ك س ب) in context: 'to earn / acquire'</t>
        </is>
      </c>
      <c r="T687" s="8" t="inlineStr">
        <is>
          <t>فِعْل_Form II_574 (ক্রিয়াপদ) [সূরা উদাহরণ]</t>
        </is>
      </c>
      <c r="U687" s="6" t="inlineStr">
        <is>
          <t>Demonstrating the verbal root (ك س ب) in context: 'to earn / acquire'</t>
        </is>
      </c>
      <c r="V687" s="8" t="inlineStr">
        <is>
          <t>Demonstrating the verbal root (ك س ب) in context: 'to earn / acquire'</t>
        </is>
      </c>
      <c r="W687" s="8" t="inlineStr">
        <is>
          <t>Demonstrating the verbal root (ك س ب) in context: 'to earn / acquire'</t>
        </is>
      </c>
      <c r="X687" s="8" t="inlineStr">
        <is>
          <t>Demonstrating the verbal root (ك س ب) in context: 'to earn / acquire'</t>
        </is>
      </c>
    </row>
    <row r="688" ht="26" customHeight="1">
      <c r="A688" s="16" t="n">
        <v>684</v>
      </c>
      <c r="B688" s="17" t="inlineStr">
        <is>
          <t>فَعَلَ_575</t>
        </is>
      </c>
      <c r="C688" s="18" t="inlineStr">
        <is>
          <t>ḥasiba_575</t>
        </is>
      </c>
      <c r="D688" s="16" t="inlineStr">
        <is>
          <t>ح س ب</t>
        </is>
      </c>
      <c r="E688" s="16" t="inlineStr">
        <is>
          <t>Form I</t>
        </is>
      </c>
      <c r="F688" s="19" t="n">
        <v>1</v>
      </c>
      <c r="G688" s="15">
        <f>F688/$F$1484</f>
        <v/>
      </c>
      <c r="H688" s="15">
        <f>F688/77429</f>
        <v/>
      </c>
      <c r="I688" s="15">
        <f>I687+G688</f>
        <v/>
      </c>
      <c r="J688" s="18" t="inlineStr">
        <is>
          <t>to reckon / think</t>
        </is>
      </c>
      <c r="K688" s="18" t="inlineStr">
        <is>
          <t>فَعَلَ_575 (ক্রিয়াপদ)</t>
        </is>
      </c>
      <c r="L688" s="20" t="inlineStr">
        <is>
          <t>to reckon / think</t>
        </is>
      </c>
      <c r="M688" s="18" t="inlineStr">
        <is>
          <t>to reckon / think</t>
        </is>
      </c>
      <c r="N688" s="18" t="inlineStr">
        <is>
          <t>to reckon / think</t>
        </is>
      </c>
      <c r="O688" s="18" t="inlineStr">
        <is>
          <t>to reckon / think</t>
        </is>
      </c>
      <c r="P688" s="18" t="inlineStr">
        <is>
          <t>Primary Verbal Action: to reckon / think</t>
        </is>
      </c>
      <c r="Q688" s="16" t="inlineStr">
        <is>
          <t>[Occurs in Quranic context]</t>
        </is>
      </c>
      <c r="R688" s="17" t="inlineStr">
        <is>
          <t>فَعَلَ فَعَلَ_575 فِي الْقُرْآنِ الْكَرِيمِ</t>
        </is>
      </c>
      <c r="S688" s="18" t="inlineStr">
        <is>
          <t>Demonstrating the verbal root (ح س ب) in context: 'to reckon / think'</t>
        </is>
      </c>
      <c r="T688" s="18" t="inlineStr">
        <is>
          <t>فَعَلَ_575 (ক্রিয়াপদ) [সূরা উদাহরণ]</t>
        </is>
      </c>
      <c r="U688" s="20" t="inlineStr">
        <is>
          <t>Demonstrating the verbal root (ح س ب) in context: 'to reckon / think'</t>
        </is>
      </c>
      <c r="V688" s="18" t="inlineStr">
        <is>
          <t>Demonstrating the verbal root (ح س ب) in context: 'to reckon / think'</t>
        </is>
      </c>
      <c r="W688" s="18" t="inlineStr">
        <is>
          <t>Demonstrating the verbal root (ح س ب) in context: 'to reckon / think'</t>
        </is>
      </c>
      <c r="X688" s="18" t="inlineStr">
        <is>
          <t>Demonstrating the verbal root (ح س ب) in context: 'to reckon / think'</t>
        </is>
      </c>
    </row>
    <row r="689" ht="26" customHeight="1">
      <c r="A689" s="14" t="n">
        <v>685</v>
      </c>
      <c r="B689" s="13" t="inlineStr">
        <is>
          <t>فَعَلَ_577</t>
        </is>
      </c>
      <c r="C689" s="8" t="inlineStr">
        <is>
          <t>ʿaṣama_577</t>
        </is>
      </c>
      <c r="D689" s="14" t="inlineStr">
        <is>
          <t>ع ص م</t>
        </is>
      </c>
      <c r="E689" s="14" t="inlineStr">
        <is>
          <t>Form I</t>
        </is>
      </c>
      <c r="F689" s="9" t="n">
        <v>1</v>
      </c>
      <c r="G689" s="15">
        <f>F689/$F$1484</f>
        <v/>
      </c>
      <c r="H689" s="15">
        <f>F689/77429</f>
        <v/>
      </c>
      <c r="I689" s="15">
        <f>I688+G689</f>
        <v/>
      </c>
      <c r="J689" s="8" t="inlineStr">
        <is>
          <t>to protect / hold fast</t>
        </is>
      </c>
      <c r="K689" s="8" t="inlineStr">
        <is>
          <t>فَعَلَ_577 (ক্রিয়াপদ)</t>
        </is>
      </c>
      <c r="L689" s="6" t="inlineStr">
        <is>
          <t>to protect / hold fast</t>
        </is>
      </c>
      <c r="M689" s="8" t="inlineStr">
        <is>
          <t>to protect / hold fast</t>
        </is>
      </c>
      <c r="N689" s="8" t="inlineStr">
        <is>
          <t>to protect / hold fast</t>
        </is>
      </c>
      <c r="O689" s="8" t="inlineStr">
        <is>
          <t>to protect / hold fast</t>
        </is>
      </c>
      <c r="P689" s="8" t="inlineStr">
        <is>
          <t>Primary Verbal Action: to protect / hold fast</t>
        </is>
      </c>
      <c r="Q689" s="14" t="inlineStr">
        <is>
          <t>[Occurs in Quranic context]</t>
        </is>
      </c>
      <c r="R689" s="13" t="inlineStr">
        <is>
          <t>فَعَلَ فَعَلَ_577 فِي الْقُرْآنِ الْكَرِيمِ</t>
        </is>
      </c>
      <c r="S689" s="8" t="inlineStr">
        <is>
          <t>Demonstrating the verbal root (ع ص م) in context: 'to protect / hold fast'</t>
        </is>
      </c>
      <c r="T689" s="8" t="inlineStr">
        <is>
          <t>فَعَلَ_577 (ক্রিয়াপদ) [সূরা উদাহরণ]</t>
        </is>
      </c>
      <c r="U689" s="6" t="inlineStr">
        <is>
          <t>Demonstrating the verbal root (ع ص م) in context: 'to protect / hold fast'</t>
        </is>
      </c>
      <c r="V689" s="8" t="inlineStr">
        <is>
          <t>Demonstrating the verbal root (ع ص م) in context: 'to protect / hold fast'</t>
        </is>
      </c>
      <c r="W689" s="8" t="inlineStr">
        <is>
          <t>Demonstrating the verbal root (ع ص م) in context: 'to protect / hold fast'</t>
        </is>
      </c>
      <c r="X689" s="8" t="inlineStr">
        <is>
          <t>Demonstrating the verbal root (ع ص م) in context: 'to protect / hold fast'</t>
        </is>
      </c>
    </row>
    <row r="690" ht="26" customHeight="1">
      <c r="A690" s="16" t="n">
        <v>686</v>
      </c>
      <c r="B690" s="17" t="inlineStr">
        <is>
          <t>فَعَلَ_578</t>
        </is>
      </c>
      <c r="C690" s="18" t="inlineStr">
        <is>
          <t>nafakha_578</t>
        </is>
      </c>
      <c r="D690" s="16" t="inlineStr">
        <is>
          <t>ن ف خ</t>
        </is>
      </c>
      <c r="E690" s="16" t="inlineStr">
        <is>
          <t>Form I</t>
        </is>
      </c>
      <c r="F690" s="19" t="n">
        <v>1</v>
      </c>
      <c r="G690" s="15">
        <f>F690/$F$1484</f>
        <v/>
      </c>
      <c r="H690" s="15">
        <f>F690/77429</f>
        <v/>
      </c>
      <c r="I690" s="15">
        <f>I689+G690</f>
        <v/>
      </c>
      <c r="J690" s="18" t="inlineStr">
        <is>
          <t>to blow / breathe</t>
        </is>
      </c>
      <c r="K690" s="18" t="inlineStr">
        <is>
          <t>فَعَلَ_578 (ক্রিয়াপদ)</t>
        </is>
      </c>
      <c r="L690" s="20" t="inlineStr">
        <is>
          <t>to blow / breathe</t>
        </is>
      </c>
      <c r="M690" s="18" t="inlineStr">
        <is>
          <t>to blow / breathe</t>
        </is>
      </c>
      <c r="N690" s="18" t="inlineStr">
        <is>
          <t>to blow / breathe</t>
        </is>
      </c>
      <c r="O690" s="18" t="inlineStr">
        <is>
          <t>to blow / breathe</t>
        </is>
      </c>
      <c r="P690" s="18" t="inlineStr">
        <is>
          <t>Primary Verbal Action: to blow / breathe</t>
        </is>
      </c>
      <c r="Q690" s="16" t="inlineStr">
        <is>
          <t>[Occurs in Quranic context]</t>
        </is>
      </c>
      <c r="R690" s="17" t="inlineStr">
        <is>
          <t>فَعَلَ فَعَلَ_578 فِي الْقُرْآنِ الْكَرِيمِ</t>
        </is>
      </c>
      <c r="S690" s="18" t="inlineStr">
        <is>
          <t>Demonstrating the verbal root (ن ف خ) in context: 'to blow / breathe'</t>
        </is>
      </c>
      <c r="T690" s="18" t="inlineStr">
        <is>
          <t>فَعَلَ_578 (ক্রিয়াপদ) [সূরা উদাহরণ]</t>
        </is>
      </c>
      <c r="U690" s="20" t="inlineStr">
        <is>
          <t>Demonstrating the verbal root (ن ف خ) in context: 'to blow / breathe'</t>
        </is>
      </c>
      <c r="V690" s="18" t="inlineStr">
        <is>
          <t>Demonstrating the verbal root (ن ف خ) in context: 'to blow / breathe'</t>
        </is>
      </c>
      <c r="W690" s="18" t="inlineStr">
        <is>
          <t>Demonstrating the verbal root (ن ف خ) in context: 'to blow / breathe'</t>
        </is>
      </c>
      <c r="X690" s="18" t="inlineStr">
        <is>
          <t>Demonstrating the verbal root (ن ف خ) in context: 'to blow / breathe'</t>
        </is>
      </c>
    </row>
    <row r="691" ht="26" customHeight="1">
      <c r="A691" s="14" t="n">
        <v>687</v>
      </c>
      <c r="B691" s="13" t="inlineStr">
        <is>
          <t>فَعَلَ_580</t>
        </is>
      </c>
      <c r="C691" s="8" t="inlineStr">
        <is>
          <t>ḥakama_580</t>
        </is>
      </c>
      <c r="D691" s="14" t="inlineStr">
        <is>
          <t>ح ك م</t>
        </is>
      </c>
      <c r="E691" s="14" t="inlineStr">
        <is>
          <t>Form I</t>
        </is>
      </c>
      <c r="F691" s="9" t="n">
        <v>1</v>
      </c>
      <c r="G691" s="15">
        <f>F691/$F$1484</f>
        <v/>
      </c>
      <c r="H691" s="15">
        <f>F691/77429</f>
        <v/>
      </c>
      <c r="I691" s="15">
        <f>I690+G691</f>
        <v/>
      </c>
      <c r="J691" s="8" t="inlineStr">
        <is>
          <t>to judge / rule</t>
        </is>
      </c>
      <c r="K691" s="8" t="inlineStr">
        <is>
          <t>فَعَلَ_580 (ক্রিয়াপদ)</t>
        </is>
      </c>
      <c r="L691" s="6" t="inlineStr">
        <is>
          <t>to judge / rule</t>
        </is>
      </c>
      <c r="M691" s="8" t="inlineStr">
        <is>
          <t>to judge / rule</t>
        </is>
      </c>
      <c r="N691" s="8" t="inlineStr">
        <is>
          <t>to judge / rule</t>
        </is>
      </c>
      <c r="O691" s="8" t="inlineStr">
        <is>
          <t>to judge / rule</t>
        </is>
      </c>
      <c r="P691" s="8" t="inlineStr">
        <is>
          <t>Primary Verbal Action: to judge / rule</t>
        </is>
      </c>
      <c r="Q691" s="14" t="inlineStr">
        <is>
          <t>[Occurs in Quranic context]</t>
        </is>
      </c>
      <c r="R691" s="13" t="inlineStr">
        <is>
          <t>فَعَلَ فَعَلَ_580 فِي الْقُرْآنِ الْكَرِيمِ</t>
        </is>
      </c>
      <c r="S691" s="8" t="inlineStr">
        <is>
          <t>Demonstrating the verbal root (ح ك م) in context: 'to judge / rule'</t>
        </is>
      </c>
      <c r="T691" s="8" t="inlineStr">
        <is>
          <t>فَعَلَ_580 (ক্রিয়াপদ) [সূরা উদাহরণ]</t>
        </is>
      </c>
      <c r="U691" s="6" t="inlineStr">
        <is>
          <t>Demonstrating the verbal root (ح ك م) in context: 'to judge / rule'</t>
        </is>
      </c>
      <c r="V691" s="8" t="inlineStr">
        <is>
          <t>Demonstrating the verbal root (ح ك م) in context: 'to judge / rule'</t>
        </is>
      </c>
      <c r="W691" s="8" t="inlineStr">
        <is>
          <t>Demonstrating the verbal root (ح ك م) in context: 'to judge / rule'</t>
        </is>
      </c>
      <c r="X691" s="8" t="inlineStr">
        <is>
          <t>Demonstrating the verbal root (ح ك م) in context: 'to judge / rule'</t>
        </is>
      </c>
    </row>
    <row r="692" ht="26" customHeight="1">
      <c r="A692" s="16" t="n">
        <v>688</v>
      </c>
      <c r="B692" s="17" t="inlineStr">
        <is>
          <t>فِعْل_Form IV_581</t>
        </is>
      </c>
      <c r="C692" s="18" t="inlineStr">
        <is>
          <t>ṣabara_581</t>
        </is>
      </c>
      <c r="D692" s="16" t="inlineStr">
        <is>
          <t>ص ب ر</t>
        </is>
      </c>
      <c r="E692" s="16" t="inlineStr">
        <is>
          <t>Form IV</t>
        </is>
      </c>
      <c r="F692" s="19" t="n">
        <v>1</v>
      </c>
      <c r="G692" s="15">
        <f>F692/$F$1484</f>
        <v/>
      </c>
      <c r="H692" s="15">
        <f>F692/77429</f>
        <v/>
      </c>
      <c r="I692" s="15">
        <f>I691+G692</f>
        <v/>
      </c>
      <c r="J692" s="18" t="inlineStr">
        <is>
          <t>to be patient</t>
        </is>
      </c>
      <c r="K692" s="18" t="inlineStr">
        <is>
          <t>فِعْل_Form IV_581 (ক্রিয়াপদ)</t>
        </is>
      </c>
      <c r="L692" s="20" t="inlineStr">
        <is>
          <t>to be patient</t>
        </is>
      </c>
      <c r="M692" s="18" t="inlineStr">
        <is>
          <t>to be patient</t>
        </is>
      </c>
      <c r="N692" s="18" t="inlineStr">
        <is>
          <t>to be patient</t>
        </is>
      </c>
      <c r="O692" s="18" t="inlineStr">
        <is>
          <t>to be patient</t>
        </is>
      </c>
      <c r="P692" s="18" t="inlineStr">
        <is>
          <t>Primary Verbal Action: to be patient</t>
        </is>
      </c>
      <c r="Q692" s="16" t="inlineStr">
        <is>
          <t>[Occurs in Quranic context]</t>
        </is>
      </c>
      <c r="R692" s="17" t="inlineStr">
        <is>
          <t>فَعَلَ فِعْل_Form IV_581 فِي الْقُرْآنِ الْكَرِيمِ</t>
        </is>
      </c>
      <c r="S692" s="18" t="inlineStr">
        <is>
          <t>Demonstrating the verbal root (ص ب ر) in context: 'to be patient'</t>
        </is>
      </c>
      <c r="T692" s="18" t="inlineStr">
        <is>
          <t>فِعْل_Form IV_581 (ক্রিয়াপদ) [সূরা উদাহরণ]</t>
        </is>
      </c>
      <c r="U692" s="20" t="inlineStr">
        <is>
          <t>Demonstrating the verbal root (ص ب ر) in context: 'to be patient'</t>
        </is>
      </c>
      <c r="V692" s="18" t="inlineStr">
        <is>
          <t>Demonstrating the verbal root (ص ب ر) in context: 'to be patient'</t>
        </is>
      </c>
      <c r="W692" s="18" t="inlineStr">
        <is>
          <t>Demonstrating the verbal root (ص ب ر) in context: 'to be patient'</t>
        </is>
      </c>
      <c r="X692" s="18" t="inlineStr">
        <is>
          <t>Demonstrating the verbal root (ص ب ر) in context: 'to be patient'</t>
        </is>
      </c>
    </row>
    <row r="693" ht="26" customHeight="1">
      <c r="A693" s="14" t="n">
        <v>689</v>
      </c>
      <c r="B693" s="13" t="inlineStr">
        <is>
          <t>فِعْل_Form IV_583</t>
        </is>
      </c>
      <c r="C693" s="8" t="inlineStr">
        <is>
          <t>naṣara_583</t>
        </is>
      </c>
      <c r="D693" s="14" t="inlineStr">
        <is>
          <t>ن ص ر</t>
        </is>
      </c>
      <c r="E693" s="14" t="inlineStr">
        <is>
          <t>Form IV</t>
        </is>
      </c>
      <c r="F693" s="9" t="n">
        <v>1</v>
      </c>
      <c r="G693" s="15">
        <f>F693/$F$1484</f>
        <v/>
      </c>
      <c r="H693" s="15">
        <f>F693/77429</f>
        <v/>
      </c>
      <c r="I693" s="15">
        <f>I692+G693</f>
        <v/>
      </c>
      <c r="J693" s="8" t="inlineStr">
        <is>
          <t>to help / support</t>
        </is>
      </c>
      <c r="K693" s="8" t="inlineStr">
        <is>
          <t>فِعْل_Form IV_583 (ক্রিয়াপদ)</t>
        </is>
      </c>
      <c r="L693" s="6" t="inlineStr">
        <is>
          <t>to help / support</t>
        </is>
      </c>
      <c r="M693" s="8" t="inlineStr">
        <is>
          <t>to help / support</t>
        </is>
      </c>
      <c r="N693" s="8" t="inlineStr">
        <is>
          <t>to help / support</t>
        </is>
      </c>
      <c r="O693" s="8" t="inlineStr">
        <is>
          <t>to help / support</t>
        </is>
      </c>
      <c r="P693" s="8" t="inlineStr">
        <is>
          <t>Primary Verbal Action: to help / support</t>
        </is>
      </c>
      <c r="Q693" s="14" t="inlineStr">
        <is>
          <t>[Occurs in Quranic context]</t>
        </is>
      </c>
      <c r="R693" s="13" t="inlineStr">
        <is>
          <t>فَعَلَ فِعْل_Form IV_583 فِي الْقُرْآنِ الْكَرِيمِ</t>
        </is>
      </c>
      <c r="S693" s="8" t="inlineStr">
        <is>
          <t>Demonstrating the verbal root (ن ص ر) in context: 'to help / support'</t>
        </is>
      </c>
      <c r="T693" s="8" t="inlineStr">
        <is>
          <t>فِعْل_Form IV_583 (ক্রিয়াপদ) [সূরা উদাহরণ]</t>
        </is>
      </c>
      <c r="U693" s="6" t="inlineStr">
        <is>
          <t>Demonstrating the verbal root (ن ص ر) in context: 'to help / support'</t>
        </is>
      </c>
      <c r="V693" s="8" t="inlineStr">
        <is>
          <t>Demonstrating the verbal root (ن ص ر) in context: 'to help / support'</t>
        </is>
      </c>
      <c r="W693" s="8" t="inlineStr">
        <is>
          <t>Demonstrating the verbal root (ن ص ر) in context: 'to help / support'</t>
        </is>
      </c>
      <c r="X693" s="8" t="inlineStr">
        <is>
          <t>Demonstrating the verbal root (ن ص ر) in context: 'to help / support'</t>
        </is>
      </c>
    </row>
    <row r="694" ht="26" customHeight="1">
      <c r="A694" s="16" t="n">
        <v>690</v>
      </c>
      <c r="B694" s="17" t="inlineStr">
        <is>
          <t>فِعْل_Form IV_584</t>
        </is>
      </c>
      <c r="C694" s="18" t="inlineStr">
        <is>
          <t>fataḥa_584</t>
        </is>
      </c>
      <c r="D694" s="16" t="inlineStr">
        <is>
          <t>ف ت ح</t>
        </is>
      </c>
      <c r="E694" s="16" t="inlineStr">
        <is>
          <t>Form IV</t>
        </is>
      </c>
      <c r="F694" s="19" t="n">
        <v>1</v>
      </c>
      <c r="G694" s="15">
        <f>F694/$F$1484</f>
        <v/>
      </c>
      <c r="H694" s="15">
        <f>F694/77429</f>
        <v/>
      </c>
      <c r="I694" s="15">
        <f>I693+G694</f>
        <v/>
      </c>
      <c r="J694" s="18" t="inlineStr">
        <is>
          <t>to open / grant victory</t>
        </is>
      </c>
      <c r="K694" s="18" t="inlineStr">
        <is>
          <t>فِعْل_Form IV_584 (ক্রিয়াপদ)</t>
        </is>
      </c>
      <c r="L694" s="20" t="inlineStr">
        <is>
          <t>to open / grant victory</t>
        </is>
      </c>
      <c r="M694" s="18" t="inlineStr">
        <is>
          <t>to open / grant victory</t>
        </is>
      </c>
      <c r="N694" s="18" t="inlineStr">
        <is>
          <t>to open / grant victory</t>
        </is>
      </c>
      <c r="O694" s="18" t="inlineStr">
        <is>
          <t>to open / grant victory</t>
        </is>
      </c>
      <c r="P694" s="18" t="inlineStr">
        <is>
          <t>Primary Verbal Action: to open / grant victory</t>
        </is>
      </c>
      <c r="Q694" s="16" t="inlineStr">
        <is>
          <t>[Occurs in Quranic context]</t>
        </is>
      </c>
      <c r="R694" s="17" t="inlineStr">
        <is>
          <t>فَعَلَ فِعْل_Form IV_584 فِي الْقُرْآنِ الْكَرِيمِ</t>
        </is>
      </c>
      <c r="S694" s="18" t="inlineStr">
        <is>
          <t>Demonstrating the verbal root (ف ت ح) in context: 'to open / grant victory'</t>
        </is>
      </c>
      <c r="T694" s="18" t="inlineStr">
        <is>
          <t>فِعْل_Form IV_584 (ক্রিয়াপদ) [সূরা উদাহরণ]</t>
        </is>
      </c>
      <c r="U694" s="20" t="inlineStr">
        <is>
          <t>Demonstrating the verbal root (ف ت ح) in context: 'to open / grant victory'</t>
        </is>
      </c>
      <c r="V694" s="18" t="inlineStr">
        <is>
          <t>Demonstrating the verbal root (ف ت ح) in context: 'to open / grant victory'</t>
        </is>
      </c>
      <c r="W694" s="18" t="inlineStr">
        <is>
          <t>Demonstrating the verbal root (ف ت ح) in context: 'to open / grant victory'</t>
        </is>
      </c>
      <c r="X694" s="18" t="inlineStr">
        <is>
          <t>Demonstrating the verbal root (ف ت ح) in context: 'to open / grant victory'</t>
        </is>
      </c>
    </row>
    <row r="695" ht="26" customHeight="1">
      <c r="A695" s="14" t="n">
        <v>691</v>
      </c>
      <c r="B695" s="13" t="inlineStr">
        <is>
          <t>فَعَلَ_586</t>
        </is>
      </c>
      <c r="C695" s="8" t="inlineStr">
        <is>
          <t>ghaḍiba_586</t>
        </is>
      </c>
      <c r="D695" s="14" t="inlineStr">
        <is>
          <t>غَ ض ب</t>
        </is>
      </c>
      <c r="E695" s="14" t="inlineStr">
        <is>
          <t>Form I</t>
        </is>
      </c>
      <c r="F695" s="9" t="n">
        <v>1</v>
      </c>
      <c r="G695" s="15">
        <f>F695/$F$1484</f>
        <v/>
      </c>
      <c r="H695" s="15">
        <f>F695/77429</f>
        <v/>
      </c>
      <c r="I695" s="15">
        <f>I694+G695</f>
        <v/>
      </c>
      <c r="J695" s="8" t="inlineStr">
        <is>
          <t>to be angry</t>
        </is>
      </c>
      <c r="K695" s="8" t="inlineStr">
        <is>
          <t>فَعَلَ_586 (ক্রিয়াপদ)</t>
        </is>
      </c>
      <c r="L695" s="6" t="inlineStr">
        <is>
          <t>to be angry</t>
        </is>
      </c>
      <c r="M695" s="8" t="inlineStr">
        <is>
          <t>to be angry</t>
        </is>
      </c>
      <c r="N695" s="8" t="inlineStr">
        <is>
          <t>to be angry</t>
        </is>
      </c>
      <c r="O695" s="8" t="inlineStr">
        <is>
          <t>to be angry</t>
        </is>
      </c>
      <c r="P695" s="8" t="inlineStr">
        <is>
          <t>Primary Verbal Action: to be angry</t>
        </is>
      </c>
      <c r="Q695" s="14" t="inlineStr">
        <is>
          <t>[Occurs in Quranic context]</t>
        </is>
      </c>
      <c r="R695" s="13" t="inlineStr">
        <is>
          <t>فَعَلَ فَعَلَ_586 فِي الْقُرْآنِ الْكَرِيمِ</t>
        </is>
      </c>
      <c r="S695" s="8" t="inlineStr">
        <is>
          <t>Demonstrating the verbal root (غَ ض ب) in context: 'to be angry'</t>
        </is>
      </c>
      <c r="T695" s="8" t="inlineStr">
        <is>
          <t>فَعَلَ_586 (ক্রিয়াপদ) [সূরা উদাহরণ]</t>
        </is>
      </c>
      <c r="U695" s="6" t="inlineStr">
        <is>
          <t>Demonstrating the verbal root (غَ ض ب) in context: 'to be angry'</t>
        </is>
      </c>
      <c r="V695" s="8" t="inlineStr">
        <is>
          <t>Demonstrating the verbal root (غَ ض ب) in context: 'to be angry'</t>
        </is>
      </c>
      <c r="W695" s="8" t="inlineStr">
        <is>
          <t>Demonstrating the verbal root (غَ ض ب) in context: 'to be angry'</t>
        </is>
      </c>
      <c r="X695" s="8" t="inlineStr">
        <is>
          <t>Demonstrating the verbal root (غَ ض ب) in context: 'to be angry'</t>
        </is>
      </c>
    </row>
    <row r="696" ht="26" customHeight="1">
      <c r="A696" s="16" t="n">
        <v>692</v>
      </c>
      <c r="B696" s="17" t="inlineStr">
        <is>
          <t>فَعَلَ_587</t>
        </is>
      </c>
      <c r="C696" s="18" t="inlineStr">
        <is>
          <t>ḥamida_587</t>
        </is>
      </c>
      <c r="D696" s="16" t="inlineStr">
        <is>
          <t>ح م د</t>
        </is>
      </c>
      <c r="E696" s="16" t="inlineStr">
        <is>
          <t>Form I</t>
        </is>
      </c>
      <c r="F696" s="19" t="n">
        <v>1</v>
      </c>
      <c r="G696" s="15">
        <f>F696/$F$1484</f>
        <v/>
      </c>
      <c r="H696" s="15">
        <f>F696/77429</f>
        <v/>
      </c>
      <c r="I696" s="15">
        <f>I695+G696</f>
        <v/>
      </c>
      <c r="J696" s="18" t="inlineStr">
        <is>
          <t>to praise</t>
        </is>
      </c>
      <c r="K696" s="18" t="inlineStr">
        <is>
          <t>فَعَلَ_587 (ক্রিয়াপদ)</t>
        </is>
      </c>
      <c r="L696" s="20" t="inlineStr">
        <is>
          <t>to praise</t>
        </is>
      </c>
      <c r="M696" s="18" t="inlineStr">
        <is>
          <t>to praise</t>
        </is>
      </c>
      <c r="N696" s="18" t="inlineStr">
        <is>
          <t>to praise</t>
        </is>
      </c>
      <c r="O696" s="18" t="inlineStr">
        <is>
          <t>to praise</t>
        </is>
      </c>
      <c r="P696" s="18" t="inlineStr">
        <is>
          <t>Primary Verbal Action: to praise</t>
        </is>
      </c>
      <c r="Q696" s="16" t="inlineStr">
        <is>
          <t>[Occurs in Quranic context]</t>
        </is>
      </c>
      <c r="R696" s="17" t="inlineStr">
        <is>
          <t>فَعَلَ فَعَلَ_587 فِي الْقُرْآنِ الْكَرِيمِ</t>
        </is>
      </c>
      <c r="S696" s="18" t="inlineStr">
        <is>
          <t>Demonstrating the verbal root (ح م د) in context: 'to praise'</t>
        </is>
      </c>
      <c r="T696" s="18" t="inlineStr">
        <is>
          <t>فَعَلَ_587 (ক্রিয়াপদ) [সূরা উদাহরণ]</t>
        </is>
      </c>
      <c r="U696" s="20" t="inlineStr">
        <is>
          <t>Demonstrating the verbal root (ح م د) in context: 'to praise'</t>
        </is>
      </c>
      <c r="V696" s="18" t="inlineStr">
        <is>
          <t>Demonstrating the verbal root (ح م د) in context: 'to praise'</t>
        </is>
      </c>
      <c r="W696" s="18" t="inlineStr">
        <is>
          <t>Demonstrating the verbal root (ح م د) in context: 'to praise'</t>
        </is>
      </c>
      <c r="X696" s="18" t="inlineStr">
        <is>
          <t>Demonstrating the verbal root (ح م د) in context: 'to praise'</t>
        </is>
      </c>
    </row>
    <row r="697" ht="26" customHeight="1">
      <c r="A697" s="14" t="n">
        <v>693</v>
      </c>
      <c r="B697" s="13" t="inlineStr">
        <is>
          <t>فِعْل_Form X_589</t>
        </is>
      </c>
      <c r="C697" s="8" t="inlineStr">
        <is>
          <t>ʿadala_589</t>
        </is>
      </c>
      <c r="D697" s="14" t="inlineStr">
        <is>
          <t>ع د ل</t>
        </is>
      </c>
      <c r="E697" s="14" t="inlineStr">
        <is>
          <t>Form X</t>
        </is>
      </c>
      <c r="F697" s="9" t="n">
        <v>1</v>
      </c>
      <c r="G697" s="15">
        <f>F697/$F$1484</f>
        <v/>
      </c>
      <c r="H697" s="15">
        <f>F697/77429</f>
        <v/>
      </c>
      <c r="I697" s="15">
        <f>I696+G697</f>
        <v/>
      </c>
      <c r="J697" s="8" t="inlineStr">
        <is>
          <t>to be just</t>
        </is>
      </c>
      <c r="K697" s="8" t="inlineStr">
        <is>
          <t>فِعْل_Form X_589 (ক্রিয়াপদ)</t>
        </is>
      </c>
      <c r="L697" s="6" t="inlineStr">
        <is>
          <t>to be just</t>
        </is>
      </c>
      <c r="M697" s="8" t="inlineStr">
        <is>
          <t>to be just</t>
        </is>
      </c>
      <c r="N697" s="8" t="inlineStr">
        <is>
          <t>to be just</t>
        </is>
      </c>
      <c r="O697" s="8" t="inlineStr">
        <is>
          <t>to be just</t>
        </is>
      </c>
      <c r="P697" s="8" t="inlineStr">
        <is>
          <t>Primary Verbal Action: to be just</t>
        </is>
      </c>
      <c r="Q697" s="14" t="inlineStr">
        <is>
          <t>[Occurs in Quranic context]</t>
        </is>
      </c>
      <c r="R697" s="13" t="inlineStr">
        <is>
          <t>فَعَلَ فِعْل_Form X_589 فِي الْقُرْآنِ الْكَرِيمِ</t>
        </is>
      </c>
      <c r="S697" s="8" t="inlineStr">
        <is>
          <t>Demonstrating the verbal root (ع د ل) in context: 'to be just'</t>
        </is>
      </c>
      <c r="T697" s="8" t="inlineStr">
        <is>
          <t>فِعْل_Form X_589 (ক্রিয়াপদ) [সূরা উদাহরণ]</t>
        </is>
      </c>
      <c r="U697" s="6" t="inlineStr">
        <is>
          <t>Demonstrating the verbal root (ع د ل) in context: 'to be just'</t>
        </is>
      </c>
      <c r="V697" s="8" t="inlineStr">
        <is>
          <t>Demonstrating the verbal root (ع د ل) in context: 'to be just'</t>
        </is>
      </c>
      <c r="W697" s="8" t="inlineStr">
        <is>
          <t>Demonstrating the verbal root (ع د ل) in context: 'to be just'</t>
        </is>
      </c>
      <c r="X697" s="8" t="inlineStr">
        <is>
          <t>Demonstrating the verbal root (ع د ل) in context: 'to be just'</t>
        </is>
      </c>
    </row>
    <row r="698" ht="26" customHeight="1">
      <c r="A698" s="16" t="n">
        <v>694</v>
      </c>
      <c r="B698" s="17" t="inlineStr">
        <is>
          <t>فَعَلَ_590</t>
        </is>
      </c>
      <c r="C698" s="18" t="inlineStr">
        <is>
          <t>ṭahhara_590</t>
        </is>
      </c>
      <c r="D698" s="16" t="inlineStr">
        <is>
          <t>ط هـ ر</t>
        </is>
      </c>
      <c r="E698" s="16" t="inlineStr">
        <is>
          <t>Form I</t>
        </is>
      </c>
      <c r="F698" s="19" t="n">
        <v>1</v>
      </c>
      <c r="G698" s="15">
        <f>F698/$F$1484</f>
        <v/>
      </c>
      <c r="H698" s="15">
        <f>F698/77429</f>
        <v/>
      </c>
      <c r="I698" s="15">
        <f>I697+G698</f>
        <v/>
      </c>
      <c r="J698" s="18" t="inlineStr">
        <is>
          <t>to purify</t>
        </is>
      </c>
      <c r="K698" s="18" t="inlineStr">
        <is>
          <t>فَعَلَ_590 (ক্রিয়াপদ)</t>
        </is>
      </c>
      <c r="L698" s="20" t="inlineStr">
        <is>
          <t>to purify</t>
        </is>
      </c>
      <c r="M698" s="18" t="inlineStr">
        <is>
          <t>to purify</t>
        </is>
      </c>
      <c r="N698" s="18" t="inlineStr">
        <is>
          <t>to purify</t>
        </is>
      </c>
      <c r="O698" s="18" t="inlineStr">
        <is>
          <t>to purify</t>
        </is>
      </c>
      <c r="P698" s="18" t="inlineStr">
        <is>
          <t>Primary Verbal Action: to purify</t>
        </is>
      </c>
      <c r="Q698" s="16" t="inlineStr">
        <is>
          <t>[Occurs in Quranic context]</t>
        </is>
      </c>
      <c r="R698" s="17" t="inlineStr">
        <is>
          <t>فَعَلَ فَعَلَ_590 فِي الْقُرْآنِ الْكَرِيمِ</t>
        </is>
      </c>
      <c r="S698" s="18" t="inlineStr">
        <is>
          <t>Demonstrating the verbal root (ط هـ ر) in context: 'to purify'</t>
        </is>
      </c>
      <c r="T698" s="18" t="inlineStr">
        <is>
          <t>فَعَلَ_590 (ক্রিয়াপদ) [সূরা উদাহরণ]</t>
        </is>
      </c>
      <c r="U698" s="20" t="inlineStr">
        <is>
          <t>Demonstrating the verbal root (ط هـ ر) in context: 'to purify'</t>
        </is>
      </c>
      <c r="V698" s="18" t="inlineStr">
        <is>
          <t>Demonstrating the verbal root (ط هـ ر) in context: 'to purify'</t>
        </is>
      </c>
      <c r="W698" s="18" t="inlineStr">
        <is>
          <t>Demonstrating the verbal root (ط هـ ر) in context: 'to purify'</t>
        </is>
      </c>
      <c r="X698" s="18" t="inlineStr">
        <is>
          <t>Demonstrating the verbal root (ط هـ ر) in context: 'to purify'</t>
        </is>
      </c>
    </row>
    <row r="699" ht="26" customHeight="1">
      <c r="A699" s="14" t="n">
        <v>695</v>
      </c>
      <c r="B699" s="13" t="inlineStr">
        <is>
          <t>فِعْل_Form IV_592</t>
        </is>
      </c>
      <c r="C699" s="8" t="inlineStr">
        <is>
          <t>satara_592</t>
        </is>
      </c>
      <c r="D699" s="14" t="inlineStr">
        <is>
          <t>س ت ر</t>
        </is>
      </c>
      <c r="E699" s="14" t="inlineStr">
        <is>
          <t>Form IV</t>
        </is>
      </c>
      <c r="F699" s="9" t="n">
        <v>1</v>
      </c>
      <c r="G699" s="15">
        <f>F699/$F$1484</f>
        <v/>
      </c>
      <c r="H699" s="15">
        <f>F699/77429</f>
        <v/>
      </c>
      <c r="I699" s="15">
        <f>I698+G699</f>
        <v/>
      </c>
      <c r="J699" s="8" t="inlineStr">
        <is>
          <t>to cover / veil</t>
        </is>
      </c>
      <c r="K699" s="8" t="inlineStr">
        <is>
          <t>فِعْل_Form IV_592 (ক্রিয়াপদ)</t>
        </is>
      </c>
      <c r="L699" s="6" t="inlineStr">
        <is>
          <t>to cover / veil</t>
        </is>
      </c>
      <c r="M699" s="8" t="inlineStr">
        <is>
          <t>to cover / veil</t>
        </is>
      </c>
      <c r="N699" s="8" t="inlineStr">
        <is>
          <t>to cover / veil</t>
        </is>
      </c>
      <c r="O699" s="8" t="inlineStr">
        <is>
          <t>to cover / veil</t>
        </is>
      </c>
      <c r="P699" s="8" t="inlineStr">
        <is>
          <t>Primary Verbal Action: to cover / veil</t>
        </is>
      </c>
      <c r="Q699" s="14" t="inlineStr">
        <is>
          <t>[Occurs in Quranic context]</t>
        </is>
      </c>
      <c r="R699" s="13" t="inlineStr">
        <is>
          <t>فَعَلَ فِعْل_Form IV_592 فِي الْقُرْآنِ الْكَرِيمِ</t>
        </is>
      </c>
      <c r="S699" s="8" t="inlineStr">
        <is>
          <t>Demonstrating the verbal root (س ت ر) in context: 'to cover / veil'</t>
        </is>
      </c>
      <c r="T699" s="8" t="inlineStr">
        <is>
          <t>فِعْل_Form IV_592 (ক্রিয়াপদ) [সূরা উদাহরণ]</t>
        </is>
      </c>
      <c r="U699" s="6" t="inlineStr">
        <is>
          <t>Demonstrating the verbal root (س ت ر) in context: 'to cover / veil'</t>
        </is>
      </c>
      <c r="V699" s="8" t="inlineStr">
        <is>
          <t>Demonstrating the verbal root (س ت ر) in context: 'to cover / veil'</t>
        </is>
      </c>
      <c r="W699" s="8" t="inlineStr">
        <is>
          <t>Demonstrating the verbal root (س ت ر) in context: 'to cover / veil'</t>
        </is>
      </c>
      <c r="X699" s="8" t="inlineStr">
        <is>
          <t>Demonstrating the verbal root (س ت ر) in context: 'to cover / veil'</t>
        </is>
      </c>
    </row>
    <row r="700" ht="26" customHeight="1">
      <c r="A700" s="16" t="n">
        <v>696</v>
      </c>
      <c r="B700" s="17" t="inlineStr">
        <is>
          <t>فِعْل_Form II_593</t>
        </is>
      </c>
      <c r="C700" s="18" t="inlineStr">
        <is>
          <t>najaḥa_593</t>
        </is>
      </c>
      <c r="D700" s="16" t="inlineStr">
        <is>
          <t>ن ج ح</t>
        </is>
      </c>
      <c r="E700" s="16" t="inlineStr">
        <is>
          <t>Form II</t>
        </is>
      </c>
      <c r="F700" s="19" t="n">
        <v>1</v>
      </c>
      <c r="G700" s="15">
        <f>F700/$F$1484</f>
        <v/>
      </c>
      <c r="H700" s="15">
        <f>F700/77429</f>
        <v/>
      </c>
      <c r="I700" s="15">
        <f>I699+G700</f>
        <v/>
      </c>
      <c r="J700" s="18" t="inlineStr">
        <is>
          <t>to succeed</t>
        </is>
      </c>
      <c r="K700" s="18" t="inlineStr">
        <is>
          <t>فِعْل_Form II_593 (ক্রিয়াপদ)</t>
        </is>
      </c>
      <c r="L700" s="20" t="inlineStr">
        <is>
          <t>to succeed</t>
        </is>
      </c>
      <c r="M700" s="18" t="inlineStr">
        <is>
          <t>to succeed</t>
        </is>
      </c>
      <c r="N700" s="18" t="inlineStr">
        <is>
          <t>to succeed</t>
        </is>
      </c>
      <c r="O700" s="18" t="inlineStr">
        <is>
          <t>to succeed</t>
        </is>
      </c>
      <c r="P700" s="18" t="inlineStr">
        <is>
          <t>Primary Verbal Action: to succeed</t>
        </is>
      </c>
      <c r="Q700" s="16" t="inlineStr">
        <is>
          <t>[Occurs in Quranic context]</t>
        </is>
      </c>
      <c r="R700" s="17" t="inlineStr">
        <is>
          <t>فَعَلَ فِعْل_Form II_593 فِي الْقُرْآنِ الْكَرِيمِ</t>
        </is>
      </c>
      <c r="S700" s="18" t="inlineStr">
        <is>
          <t>Demonstrating the verbal root (ن ج ح) in context: 'to succeed'</t>
        </is>
      </c>
      <c r="T700" s="18" t="inlineStr">
        <is>
          <t>فِعْل_Form II_593 (ক্রিয়াপদ) [সূরা উদাহরণ]</t>
        </is>
      </c>
      <c r="U700" s="20" t="inlineStr">
        <is>
          <t>Demonstrating the verbal root (ن ج ح) in context: 'to succeed'</t>
        </is>
      </c>
      <c r="V700" s="18" t="inlineStr">
        <is>
          <t>Demonstrating the verbal root (ن ج ح) in context: 'to succeed'</t>
        </is>
      </c>
      <c r="W700" s="18" t="inlineStr">
        <is>
          <t>Demonstrating the verbal root (ن ج ح) in context: 'to succeed'</t>
        </is>
      </c>
      <c r="X700" s="18" t="inlineStr">
        <is>
          <t>Demonstrating the verbal root (ن ج ح) in context: 'to succeed'</t>
        </is>
      </c>
    </row>
    <row r="701" ht="26" customHeight="1">
      <c r="A701" s="14" t="n">
        <v>697</v>
      </c>
      <c r="B701" s="13" t="inlineStr">
        <is>
          <t>فِعْل_Form VII_595</t>
        </is>
      </c>
      <c r="C701" s="8" t="inlineStr">
        <is>
          <t>ḥasiba_595</t>
        </is>
      </c>
      <c r="D701" s="14" t="inlineStr">
        <is>
          <t>ح س ب</t>
        </is>
      </c>
      <c r="E701" s="14" t="inlineStr">
        <is>
          <t>Form VII</t>
        </is>
      </c>
      <c r="F701" s="9" t="n">
        <v>1</v>
      </c>
      <c r="G701" s="15">
        <f>F701/$F$1484</f>
        <v/>
      </c>
      <c r="H701" s="15">
        <f>F701/77429</f>
        <v/>
      </c>
      <c r="I701" s="15">
        <f>I700+G701</f>
        <v/>
      </c>
      <c r="J701" s="8" t="inlineStr">
        <is>
          <t>to reckon / think</t>
        </is>
      </c>
      <c r="K701" s="8" t="inlineStr">
        <is>
          <t>فِعْل_Form VII_595 (ক্রিয়াপদ)</t>
        </is>
      </c>
      <c r="L701" s="6" t="inlineStr">
        <is>
          <t>to reckon / think</t>
        </is>
      </c>
      <c r="M701" s="8" t="inlineStr">
        <is>
          <t>to reckon / think</t>
        </is>
      </c>
      <c r="N701" s="8" t="inlineStr">
        <is>
          <t>to reckon / think</t>
        </is>
      </c>
      <c r="O701" s="8" t="inlineStr">
        <is>
          <t>to reckon / think</t>
        </is>
      </c>
      <c r="P701" s="8" t="inlineStr">
        <is>
          <t>Primary Verbal Action: to reckon / think</t>
        </is>
      </c>
      <c r="Q701" s="14" t="inlineStr">
        <is>
          <t>[Occurs in Quranic context]</t>
        </is>
      </c>
      <c r="R701" s="13" t="inlineStr">
        <is>
          <t>فَعَلَ فِعْل_Form VII_595 فِي الْقُرْآنِ الْكَرِيمِ</t>
        </is>
      </c>
      <c r="S701" s="8" t="inlineStr">
        <is>
          <t>Demonstrating the verbal root (ح س ب) in context: 'to reckon / think'</t>
        </is>
      </c>
      <c r="T701" s="8" t="inlineStr">
        <is>
          <t>فِعْل_Form VII_595 (ক্রিয়াপদ) [সূরা উদাহরণ]</t>
        </is>
      </c>
      <c r="U701" s="6" t="inlineStr">
        <is>
          <t>Demonstrating the verbal root (ح س ب) in context: 'to reckon / think'</t>
        </is>
      </c>
      <c r="V701" s="8" t="inlineStr">
        <is>
          <t>Demonstrating the verbal root (ح س ب) in context: 'to reckon / think'</t>
        </is>
      </c>
      <c r="W701" s="8" t="inlineStr">
        <is>
          <t>Demonstrating the verbal root (ح س ب) in context: 'to reckon / think'</t>
        </is>
      </c>
      <c r="X701" s="8" t="inlineStr">
        <is>
          <t>Demonstrating the verbal root (ح س ب) in context: 'to reckon / think'</t>
        </is>
      </c>
    </row>
    <row r="702" ht="26" customHeight="1">
      <c r="A702" s="16" t="n">
        <v>698</v>
      </c>
      <c r="B702" s="17" t="inlineStr">
        <is>
          <t>فَعَلَ_596</t>
        </is>
      </c>
      <c r="C702" s="18" t="inlineStr">
        <is>
          <t>balagha_596</t>
        </is>
      </c>
      <c r="D702" s="16" t="inlineStr">
        <is>
          <t>ب ل غ</t>
        </is>
      </c>
      <c r="E702" s="16" t="inlineStr">
        <is>
          <t>Form I</t>
        </is>
      </c>
      <c r="F702" s="19" t="n">
        <v>1</v>
      </c>
      <c r="G702" s="15">
        <f>F702/$F$1484</f>
        <v/>
      </c>
      <c r="H702" s="15">
        <f>F702/77429</f>
        <v/>
      </c>
      <c r="I702" s="15">
        <f>I701+G702</f>
        <v/>
      </c>
      <c r="J702" s="18" t="inlineStr">
        <is>
          <t>to reach / attain</t>
        </is>
      </c>
      <c r="K702" s="18" t="inlineStr">
        <is>
          <t>فَعَلَ_596 (ক্রিয়াপদ)</t>
        </is>
      </c>
      <c r="L702" s="20" t="inlineStr">
        <is>
          <t>to reach / attain</t>
        </is>
      </c>
      <c r="M702" s="18" t="inlineStr">
        <is>
          <t>to reach / attain</t>
        </is>
      </c>
      <c r="N702" s="18" t="inlineStr">
        <is>
          <t>to reach / attain</t>
        </is>
      </c>
      <c r="O702" s="18" t="inlineStr">
        <is>
          <t>to reach / attain</t>
        </is>
      </c>
      <c r="P702" s="18" t="inlineStr">
        <is>
          <t>Primary Verbal Action: to reach / attain</t>
        </is>
      </c>
      <c r="Q702" s="16" t="inlineStr">
        <is>
          <t>[Occurs in Quranic context]</t>
        </is>
      </c>
      <c r="R702" s="17" t="inlineStr">
        <is>
          <t>فَعَلَ فَعَلَ_596 فِي الْقُرْآنِ الْكَرِيمِ</t>
        </is>
      </c>
      <c r="S702" s="18" t="inlineStr">
        <is>
          <t>Demonstrating the verbal root (ب ل غ) in context: 'to reach / attain'</t>
        </is>
      </c>
      <c r="T702" s="18" t="inlineStr">
        <is>
          <t>فَعَلَ_596 (ক্রিয়াপদ) [সূরা উদাহরণ]</t>
        </is>
      </c>
      <c r="U702" s="20" t="inlineStr">
        <is>
          <t>Demonstrating the verbal root (ب ل غ) in context: 'to reach / attain'</t>
        </is>
      </c>
      <c r="V702" s="18" t="inlineStr">
        <is>
          <t>Demonstrating the verbal root (ب ل غ) in context: 'to reach / attain'</t>
        </is>
      </c>
      <c r="W702" s="18" t="inlineStr">
        <is>
          <t>Demonstrating the verbal root (ب ل غ) in context: 'to reach / attain'</t>
        </is>
      </c>
      <c r="X702" s="18" t="inlineStr">
        <is>
          <t>Demonstrating the verbal root (ب ل غ) in context: 'to reach / attain'</t>
        </is>
      </c>
    </row>
    <row r="703" ht="26" customHeight="1">
      <c r="A703" s="14" t="n">
        <v>699</v>
      </c>
      <c r="B703" s="13" t="inlineStr">
        <is>
          <t>فَعَلَ_598</t>
        </is>
      </c>
      <c r="C703" s="8" t="inlineStr">
        <is>
          <t>nafakha_598</t>
        </is>
      </c>
      <c r="D703" s="14" t="inlineStr">
        <is>
          <t>ن ف خ</t>
        </is>
      </c>
      <c r="E703" s="14" t="inlineStr">
        <is>
          <t>Form I</t>
        </is>
      </c>
      <c r="F703" s="9" t="n">
        <v>1</v>
      </c>
      <c r="G703" s="15">
        <f>F703/$F$1484</f>
        <v/>
      </c>
      <c r="H703" s="15">
        <f>F703/77429</f>
        <v/>
      </c>
      <c r="I703" s="15">
        <f>I702+G703</f>
        <v/>
      </c>
      <c r="J703" s="8" t="inlineStr">
        <is>
          <t>to blow / breathe</t>
        </is>
      </c>
      <c r="K703" s="8" t="inlineStr">
        <is>
          <t>فَعَلَ_598 (ক্রিয়াপদ)</t>
        </is>
      </c>
      <c r="L703" s="6" t="inlineStr">
        <is>
          <t>to blow / breathe</t>
        </is>
      </c>
      <c r="M703" s="8" t="inlineStr">
        <is>
          <t>to blow / breathe</t>
        </is>
      </c>
      <c r="N703" s="8" t="inlineStr">
        <is>
          <t>to blow / breathe</t>
        </is>
      </c>
      <c r="O703" s="8" t="inlineStr">
        <is>
          <t>to blow / breathe</t>
        </is>
      </c>
      <c r="P703" s="8" t="inlineStr">
        <is>
          <t>Primary Verbal Action: to blow / breathe</t>
        </is>
      </c>
      <c r="Q703" s="14" t="inlineStr">
        <is>
          <t>[Occurs in Quranic context]</t>
        </is>
      </c>
      <c r="R703" s="13" t="inlineStr">
        <is>
          <t>فَعَلَ فَعَلَ_598 فِي الْقُرْآنِ الْكَرِيمِ</t>
        </is>
      </c>
      <c r="S703" s="8" t="inlineStr">
        <is>
          <t>Demonstrating the verbal root (ن ف خ) in context: 'to blow / breathe'</t>
        </is>
      </c>
      <c r="T703" s="8" t="inlineStr">
        <is>
          <t>فَعَلَ_598 (ক্রিয়াপদ) [সূরা উদাহরণ]</t>
        </is>
      </c>
      <c r="U703" s="6" t="inlineStr">
        <is>
          <t>Demonstrating the verbal root (ن ف خ) in context: 'to blow / breathe'</t>
        </is>
      </c>
      <c r="V703" s="8" t="inlineStr">
        <is>
          <t>Demonstrating the verbal root (ن ف خ) in context: 'to blow / breathe'</t>
        </is>
      </c>
      <c r="W703" s="8" t="inlineStr">
        <is>
          <t>Demonstrating the verbal root (ن ف خ) in context: 'to blow / breathe'</t>
        </is>
      </c>
      <c r="X703" s="8" t="inlineStr">
        <is>
          <t>Demonstrating the verbal root (ن ف خ) in context: 'to blow / breathe'</t>
        </is>
      </c>
    </row>
    <row r="704" ht="26" customHeight="1">
      <c r="A704" s="16" t="n">
        <v>700</v>
      </c>
      <c r="B704" s="17" t="inlineStr">
        <is>
          <t>فَعَلَ_599</t>
        </is>
      </c>
      <c r="C704" s="18" t="inlineStr">
        <is>
          <t>faṭara_599</t>
        </is>
      </c>
      <c r="D704" s="16" t="inlineStr">
        <is>
          <t>فَ ط ر</t>
        </is>
      </c>
      <c r="E704" s="16" t="inlineStr">
        <is>
          <t>Form I</t>
        </is>
      </c>
      <c r="F704" s="19" t="n">
        <v>1</v>
      </c>
      <c r="G704" s="15">
        <f>F704/$F$1484</f>
        <v/>
      </c>
      <c r="H704" s="15">
        <f>F704/77429</f>
        <v/>
      </c>
      <c r="I704" s="15">
        <f>I703+G704</f>
        <v/>
      </c>
      <c r="J704" s="18" t="inlineStr">
        <is>
          <t>to create / originate</t>
        </is>
      </c>
      <c r="K704" s="18" t="inlineStr">
        <is>
          <t>فَعَلَ_599 (ক্রিয়াপদ)</t>
        </is>
      </c>
      <c r="L704" s="20" t="inlineStr">
        <is>
          <t>to create / originate</t>
        </is>
      </c>
      <c r="M704" s="18" t="inlineStr">
        <is>
          <t>to create / originate</t>
        </is>
      </c>
      <c r="N704" s="18" t="inlineStr">
        <is>
          <t>to create / originate</t>
        </is>
      </c>
      <c r="O704" s="18" t="inlineStr">
        <is>
          <t>to create / originate</t>
        </is>
      </c>
      <c r="P704" s="18" t="inlineStr">
        <is>
          <t>Primary Verbal Action: to create / originate</t>
        </is>
      </c>
      <c r="Q704" s="16" t="inlineStr">
        <is>
          <t>[Occurs in Quranic context]</t>
        </is>
      </c>
      <c r="R704" s="17" t="inlineStr">
        <is>
          <t>فَعَلَ فَعَلَ_599 فِي الْقُرْآنِ الْكَرِيمِ</t>
        </is>
      </c>
      <c r="S704" s="18" t="inlineStr">
        <is>
          <t>Demonstrating the verbal root (فَ ط ر) in context: 'to create / originate'</t>
        </is>
      </c>
      <c r="T704" s="18" t="inlineStr">
        <is>
          <t>فَعَلَ_599 (ক্রিয়াপদ) [সূরা উদাহরণ]</t>
        </is>
      </c>
      <c r="U704" s="20" t="inlineStr">
        <is>
          <t>Demonstrating the verbal root (فَ ط ر) in context: 'to create / originate'</t>
        </is>
      </c>
      <c r="V704" s="18" t="inlineStr">
        <is>
          <t>Demonstrating the verbal root (فَ ط ر) in context: 'to create / originate'</t>
        </is>
      </c>
      <c r="W704" s="18" t="inlineStr">
        <is>
          <t>Demonstrating the verbal root (فَ ط ر) in context: 'to create / originate'</t>
        </is>
      </c>
      <c r="X704" s="18" t="inlineStr">
        <is>
          <t>Demonstrating the verbal root (فَ ط ر) in context: 'to create / originate'</t>
        </is>
      </c>
    </row>
    <row r="705" ht="26" customHeight="1">
      <c r="A705" s="14" t="n">
        <v>701</v>
      </c>
      <c r="B705" s="13" t="inlineStr">
        <is>
          <t>فِعْل_Form II_601</t>
        </is>
      </c>
      <c r="C705" s="8" t="inlineStr">
        <is>
          <t>ṣabara_601</t>
        </is>
      </c>
      <c r="D705" s="14" t="inlineStr">
        <is>
          <t>ص ب ر</t>
        </is>
      </c>
      <c r="E705" s="14" t="inlineStr">
        <is>
          <t>Form II</t>
        </is>
      </c>
      <c r="F705" s="9" t="n">
        <v>1</v>
      </c>
      <c r="G705" s="15">
        <f>F705/$F$1484</f>
        <v/>
      </c>
      <c r="H705" s="15">
        <f>F705/77429</f>
        <v/>
      </c>
      <c r="I705" s="15">
        <f>I704+G705</f>
        <v/>
      </c>
      <c r="J705" s="8" t="inlineStr">
        <is>
          <t>to be patient</t>
        </is>
      </c>
      <c r="K705" s="8" t="inlineStr">
        <is>
          <t>فِعْل_Form II_601 (ক্রিয়াপদ)</t>
        </is>
      </c>
      <c r="L705" s="6" t="inlineStr">
        <is>
          <t>to be patient</t>
        </is>
      </c>
      <c r="M705" s="8" t="inlineStr">
        <is>
          <t>to be patient</t>
        </is>
      </c>
      <c r="N705" s="8" t="inlineStr">
        <is>
          <t>to be patient</t>
        </is>
      </c>
      <c r="O705" s="8" t="inlineStr">
        <is>
          <t>to be patient</t>
        </is>
      </c>
      <c r="P705" s="8" t="inlineStr">
        <is>
          <t>Primary Verbal Action: to be patient</t>
        </is>
      </c>
      <c r="Q705" s="14" t="inlineStr">
        <is>
          <t>[Occurs in Quranic context]</t>
        </is>
      </c>
      <c r="R705" s="13" t="inlineStr">
        <is>
          <t>فَعَلَ فِعْل_Form II_601 فِي الْقُرْآنِ الْكَرِيمِ</t>
        </is>
      </c>
      <c r="S705" s="8" t="inlineStr">
        <is>
          <t>Demonstrating the verbal root (ص ب ر) in context: 'to be patient'</t>
        </is>
      </c>
      <c r="T705" s="8" t="inlineStr">
        <is>
          <t>فِعْل_Form II_601 (ক্রিয়াপদ) [সূরা উদাহরণ]</t>
        </is>
      </c>
      <c r="U705" s="6" t="inlineStr">
        <is>
          <t>Demonstrating the verbal root (ص ب ر) in context: 'to be patient'</t>
        </is>
      </c>
      <c r="V705" s="8" t="inlineStr">
        <is>
          <t>Demonstrating the verbal root (ص ب ر) in context: 'to be patient'</t>
        </is>
      </c>
      <c r="W705" s="8" t="inlineStr">
        <is>
          <t>Demonstrating the verbal root (ص ب ر) in context: 'to be patient'</t>
        </is>
      </c>
      <c r="X705" s="8" t="inlineStr">
        <is>
          <t>Demonstrating the verbal root (ص ب ر) in context: 'to be patient'</t>
        </is>
      </c>
    </row>
    <row r="706" ht="26" customHeight="1">
      <c r="A706" s="16" t="n">
        <v>702</v>
      </c>
      <c r="B706" s="17" t="inlineStr">
        <is>
          <t>فَعَلَ_602</t>
        </is>
      </c>
      <c r="C706" s="18" t="inlineStr">
        <is>
          <t>shakara_602</t>
        </is>
      </c>
      <c r="D706" s="16" t="inlineStr">
        <is>
          <t>ش ك ر</t>
        </is>
      </c>
      <c r="E706" s="16" t="inlineStr">
        <is>
          <t>Form I</t>
        </is>
      </c>
      <c r="F706" s="19" t="n">
        <v>1</v>
      </c>
      <c r="G706" s="15">
        <f>F706/$F$1484</f>
        <v/>
      </c>
      <c r="H706" s="15">
        <f>F706/77429</f>
        <v/>
      </c>
      <c r="I706" s="15">
        <f>I705+G706</f>
        <v/>
      </c>
      <c r="J706" s="18" t="inlineStr">
        <is>
          <t>to give thanks</t>
        </is>
      </c>
      <c r="K706" s="18" t="inlineStr">
        <is>
          <t>فَعَلَ_602 (ক্রিয়াপদ)</t>
        </is>
      </c>
      <c r="L706" s="20" t="inlineStr">
        <is>
          <t>to give thanks</t>
        </is>
      </c>
      <c r="M706" s="18" t="inlineStr">
        <is>
          <t>to give thanks</t>
        </is>
      </c>
      <c r="N706" s="18" t="inlineStr">
        <is>
          <t>to give thanks</t>
        </is>
      </c>
      <c r="O706" s="18" t="inlineStr">
        <is>
          <t>to give thanks</t>
        </is>
      </c>
      <c r="P706" s="18" t="inlineStr">
        <is>
          <t>Primary Verbal Action: to give thanks</t>
        </is>
      </c>
      <c r="Q706" s="16" t="inlineStr">
        <is>
          <t>[Occurs in Quranic context]</t>
        </is>
      </c>
      <c r="R706" s="17" t="inlineStr">
        <is>
          <t>فَعَلَ فَعَلَ_602 فِي الْقُرْآنِ الْكَرِيمِ</t>
        </is>
      </c>
      <c r="S706" s="18" t="inlineStr">
        <is>
          <t>Demonstrating the verbal root (ش ك ر) in context: 'to give thanks'</t>
        </is>
      </c>
      <c r="T706" s="18" t="inlineStr">
        <is>
          <t>فَعَلَ_602 (ক্রিয়াপদ) [সূরা উদাহরণ]</t>
        </is>
      </c>
      <c r="U706" s="20" t="inlineStr">
        <is>
          <t>Demonstrating the verbal root (ش ك ر) in context: 'to give thanks'</t>
        </is>
      </c>
      <c r="V706" s="18" t="inlineStr">
        <is>
          <t>Demonstrating the verbal root (ش ك ر) in context: 'to give thanks'</t>
        </is>
      </c>
      <c r="W706" s="18" t="inlineStr">
        <is>
          <t>Demonstrating the verbal root (ش ك ر) in context: 'to give thanks'</t>
        </is>
      </c>
      <c r="X706" s="18" t="inlineStr">
        <is>
          <t>Demonstrating the verbal root (ش ك ر) in context: 'to give thanks'</t>
        </is>
      </c>
    </row>
    <row r="707" ht="26" customHeight="1">
      <c r="A707" s="14" t="n">
        <v>703</v>
      </c>
      <c r="B707" s="13" t="inlineStr">
        <is>
          <t>فِعْل_Form IV_604</t>
        </is>
      </c>
      <c r="C707" s="8" t="inlineStr">
        <is>
          <t>fataḥa_604</t>
        </is>
      </c>
      <c r="D707" s="14" t="inlineStr">
        <is>
          <t>ف ت ح</t>
        </is>
      </c>
      <c r="E707" s="14" t="inlineStr">
        <is>
          <t>Form IV</t>
        </is>
      </c>
      <c r="F707" s="9" t="n">
        <v>1</v>
      </c>
      <c r="G707" s="15">
        <f>F707/$F$1484</f>
        <v/>
      </c>
      <c r="H707" s="15">
        <f>F707/77429</f>
        <v/>
      </c>
      <c r="I707" s="15">
        <f>I706+G707</f>
        <v/>
      </c>
      <c r="J707" s="8" t="inlineStr">
        <is>
          <t>to open / grant victory</t>
        </is>
      </c>
      <c r="K707" s="8" t="inlineStr">
        <is>
          <t>فِعْل_Form IV_604 (ক্রিয়াপদ)</t>
        </is>
      </c>
      <c r="L707" s="6" t="inlineStr">
        <is>
          <t>to open / grant victory</t>
        </is>
      </c>
      <c r="M707" s="8" t="inlineStr">
        <is>
          <t>to open / grant victory</t>
        </is>
      </c>
      <c r="N707" s="8" t="inlineStr">
        <is>
          <t>to open / grant victory</t>
        </is>
      </c>
      <c r="O707" s="8" t="inlineStr">
        <is>
          <t>to open / grant victory</t>
        </is>
      </c>
      <c r="P707" s="8" t="inlineStr">
        <is>
          <t>Primary Verbal Action: to open / grant victory</t>
        </is>
      </c>
      <c r="Q707" s="14" t="inlineStr">
        <is>
          <t>[Occurs in Quranic context]</t>
        </is>
      </c>
      <c r="R707" s="13" t="inlineStr">
        <is>
          <t>فَعَلَ فِعْل_Form IV_604 فِي الْقُرْآنِ الْكَرِيمِ</t>
        </is>
      </c>
      <c r="S707" s="8" t="inlineStr">
        <is>
          <t>Demonstrating the verbal root (ف ت ح) in context: 'to open / grant victory'</t>
        </is>
      </c>
      <c r="T707" s="8" t="inlineStr">
        <is>
          <t>فِعْل_Form IV_604 (ক্রিয়াপদ) [সূরা উদাহরণ]</t>
        </is>
      </c>
      <c r="U707" s="6" t="inlineStr">
        <is>
          <t>Demonstrating the verbal root (ف ت ح) in context: 'to open / grant victory'</t>
        </is>
      </c>
      <c r="V707" s="8" t="inlineStr">
        <is>
          <t>Demonstrating the verbal root (ف ت ح) in context: 'to open / grant victory'</t>
        </is>
      </c>
      <c r="W707" s="8" t="inlineStr">
        <is>
          <t>Demonstrating the verbal root (ف ت ح) in context: 'to open / grant victory'</t>
        </is>
      </c>
      <c r="X707" s="8" t="inlineStr">
        <is>
          <t>Demonstrating the verbal root (ف ت ح) in context: 'to open / grant victory'</t>
        </is>
      </c>
    </row>
    <row r="708" ht="26" customHeight="1">
      <c r="A708" s="16" t="n">
        <v>704</v>
      </c>
      <c r="B708" s="17" t="inlineStr">
        <is>
          <t>فَعَلَ_605</t>
        </is>
      </c>
      <c r="C708" s="18" t="inlineStr">
        <is>
          <t>raḥima_605</t>
        </is>
      </c>
      <c r="D708" s="16" t="inlineStr">
        <is>
          <t>ر ح م</t>
        </is>
      </c>
      <c r="E708" s="16" t="inlineStr">
        <is>
          <t>Form I</t>
        </is>
      </c>
      <c r="F708" s="19" t="n">
        <v>1</v>
      </c>
      <c r="G708" s="15">
        <f>F708/$F$1484</f>
        <v/>
      </c>
      <c r="H708" s="15">
        <f>F708/77429</f>
        <v/>
      </c>
      <c r="I708" s="15">
        <f>I707+G708</f>
        <v/>
      </c>
      <c r="J708" s="18" t="inlineStr">
        <is>
          <t>to have mercy</t>
        </is>
      </c>
      <c r="K708" s="18" t="inlineStr">
        <is>
          <t>فَعَلَ_605 (ক্রিয়াপদ)</t>
        </is>
      </c>
      <c r="L708" s="20" t="inlineStr">
        <is>
          <t>to have mercy</t>
        </is>
      </c>
      <c r="M708" s="18" t="inlineStr">
        <is>
          <t>to have mercy</t>
        </is>
      </c>
      <c r="N708" s="18" t="inlineStr">
        <is>
          <t>to have mercy</t>
        </is>
      </c>
      <c r="O708" s="18" t="inlineStr">
        <is>
          <t>to have mercy</t>
        </is>
      </c>
      <c r="P708" s="18" t="inlineStr">
        <is>
          <t>Primary Verbal Action: to have mercy</t>
        </is>
      </c>
      <c r="Q708" s="16" t="inlineStr">
        <is>
          <t>[Occurs in Quranic context]</t>
        </is>
      </c>
      <c r="R708" s="17" t="inlineStr">
        <is>
          <t>فَعَلَ فَعَلَ_605 فِي الْقُرْآنِ الْكَرِيمِ</t>
        </is>
      </c>
      <c r="S708" s="18" t="inlineStr">
        <is>
          <t>Demonstrating the verbal root (ر ح م) in context: 'to have mercy'</t>
        </is>
      </c>
      <c r="T708" s="18" t="inlineStr">
        <is>
          <t>فَعَلَ_605 (ক্রিয়াপদ) [সূরা উদাহরণ]</t>
        </is>
      </c>
      <c r="U708" s="20" t="inlineStr">
        <is>
          <t>Demonstrating the verbal root (ر ح م) in context: 'to have mercy'</t>
        </is>
      </c>
      <c r="V708" s="18" t="inlineStr">
        <is>
          <t>Demonstrating the verbal root (ر ح م) in context: 'to have mercy'</t>
        </is>
      </c>
      <c r="W708" s="18" t="inlineStr">
        <is>
          <t>Demonstrating the verbal root (ر ح م) in context: 'to have mercy'</t>
        </is>
      </c>
      <c r="X708" s="18" t="inlineStr">
        <is>
          <t>Demonstrating the verbal root (ر ح م) in context: 'to have mercy'</t>
        </is>
      </c>
    </row>
    <row r="709" ht="26" customHeight="1">
      <c r="A709" s="14" t="n">
        <v>705</v>
      </c>
      <c r="B709" s="13" t="inlineStr">
        <is>
          <t>فِعْل_Form IV_607</t>
        </is>
      </c>
      <c r="C709" s="8" t="inlineStr">
        <is>
          <t>ḥamida_607</t>
        </is>
      </c>
      <c r="D709" s="14" t="inlineStr">
        <is>
          <t>ح م د</t>
        </is>
      </c>
      <c r="E709" s="14" t="inlineStr">
        <is>
          <t>Form IV</t>
        </is>
      </c>
      <c r="F709" s="9" t="n">
        <v>1</v>
      </c>
      <c r="G709" s="15">
        <f>F709/$F$1484</f>
        <v/>
      </c>
      <c r="H709" s="15">
        <f>F709/77429</f>
        <v/>
      </c>
      <c r="I709" s="15">
        <f>I708+G709</f>
        <v/>
      </c>
      <c r="J709" s="8" t="inlineStr">
        <is>
          <t>to praise</t>
        </is>
      </c>
      <c r="K709" s="8" t="inlineStr">
        <is>
          <t>فِعْل_Form IV_607 (ক্রিয়াপদ)</t>
        </is>
      </c>
      <c r="L709" s="6" t="inlineStr">
        <is>
          <t>to praise</t>
        </is>
      </c>
      <c r="M709" s="8" t="inlineStr">
        <is>
          <t>to praise</t>
        </is>
      </c>
      <c r="N709" s="8" t="inlineStr">
        <is>
          <t>to praise</t>
        </is>
      </c>
      <c r="O709" s="8" t="inlineStr">
        <is>
          <t>to praise</t>
        </is>
      </c>
      <c r="P709" s="8" t="inlineStr">
        <is>
          <t>Primary Verbal Action: to praise</t>
        </is>
      </c>
      <c r="Q709" s="14" t="inlineStr">
        <is>
          <t>[Occurs in Quranic context]</t>
        </is>
      </c>
      <c r="R709" s="13" t="inlineStr">
        <is>
          <t>فَعَلَ فِعْل_Form IV_607 فِي الْقُرْآنِ الْكَرِيمِ</t>
        </is>
      </c>
      <c r="S709" s="8" t="inlineStr">
        <is>
          <t>Demonstrating the verbal root (ح م د) in context: 'to praise'</t>
        </is>
      </c>
      <c r="T709" s="8" t="inlineStr">
        <is>
          <t>فِعْل_Form IV_607 (ক্রিয়াপদ) [সূরা উদাহরণ]</t>
        </is>
      </c>
      <c r="U709" s="6" t="inlineStr">
        <is>
          <t>Demonstrating the verbal root (ح م د) in context: 'to praise'</t>
        </is>
      </c>
      <c r="V709" s="8" t="inlineStr">
        <is>
          <t>Demonstrating the verbal root (ح م د) in context: 'to praise'</t>
        </is>
      </c>
      <c r="W709" s="8" t="inlineStr">
        <is>
          <t>Demonstrating the verbal root (ح م د) in context: 'to praise'</t>
        </is>
      </c>
      <c r="X709" s="8" t="inlineStr">
        <is>
          <t>Demonstrating the verbal root (ح م د) in context: 'to praise'</t>
        </is>
      </c>
    </row>
    <row r="710" ht="26" customHeight="1">
      <c r="A710" s="16" t="n">
        <v>706</v>
      </c>
      <c r="B710" s="17" t="inlineStr">
        <is>
          <t>فَعَلَ_608</t>
        </is>
      </c>
      <c r="C710" s="18" t="inlineStr">
        <is>
          <t>ṣalaḥa_608</t>
        </is>
      </c>
      <c r="D710" s="16" t="inlineStr">
        <is>
          <t>ص ل ح</t>
        </is>
      </c>
      <c r="E710" s="16" t="inlineStr">
        <is>
          <t>Form I</t>
        </is>
      </c>
      <c r="F710" s="19" t="n">
        <v>1</v>
      </c>
      <c r="G710" s="15">
        <f>F710/$F$1484</f>
        <v/>
      </c>
      <c r="H710" s="15">
        <f>F710/77429</f>
        <v/>
      </c>
      <c r="I710" s="15">
        <f>I709+G710</f>
        <v/>
      </c>
      <c r="J710" s="18" t="inlineStr">
        <is>
          <t>to be righteous</t>
        </is>
      </c>
      <c r="K710" s="18" t="inlineStr">
        <is>
          <t>فَعَلَ_608 (ক্রিয়াপদ)</t>
        </is>
      </c>
      <c r="L710" s="20" t="inlineStr">
        <is>
          <t>to be righteous</t>
        </is>
      </c>
      <c r="M710" s="18" t="inlineStr">
        <is>
          <t>to be righteous</t>
        </is>
      </c>
      <c r="N710" s="18" t="inlineStr">
        <is>
          <t>to be righteous</t>
        </is>
      </c>
      <c r="O710" s="18" t="inlineStr">
        <is>
          <t>to be righteous</t>
        </is>
      </c>
      <c r="P710" s="18" t="inlineStr">
        <is>
          <t>Primary Verbal Action: to be righteous</t>
        </is>
      </c>
      <c r="Q710" s="16" t="inlineStr">
        <is>
          <t>[Occurs in Quranic context]</t>
        </is>
      </c>
      <c r="R710" s="17" t="inlineStr">
        <is>
          <t>فَعَلَ فَعَلَ_608 فِي الْقُرْآنِ الْكَرِيمِ</t>
        </is>
      </c>
      <c r="S710" s="18" t="inlineStr">
        <is>
          <t>Demonstrating the verbal root (ص ل ح) in context: 'to be righteous'</t>
        </is>
      </c>
      <c r="T710" s="18" t="inlineStr">
        <is>
          <t>فَعَلَ_608 (ক্রিয়াপদ) [সূরা উদাহরণ]</t>
        </is>
      </c>
      <c r="U710" s="20" t="inlineStr">
        <is>
          <t>Demonstrating the verbal root (ص ل ح) in context: 'to be righteous'</t>
        </is>
      </c>
      <c r="V710" s="18" t="inlineStr">
        <is>
          <t>Demonstrating the verbal root (ص ل ح) in context: 'to be righteous'</t>
        </is>
      </c>
      <c r="W710" s="18" t="inlineStr">
        <is>
          <t>Demonstrating the verbal root (ص ل ح) in context: 'to be righteous'</t>
        </is>
      </c>
      <c r="X710" s="18" t="inlineStr">
        <is>
          <t>Demonstrating the verbal root (ص ل ح) in context: 'to be righteous'</t>
        </is>
      </c>
    </row>
    <row r="711" ht="26" customHeight="1">
      <c r="A711" s="14" t="n">
        <v>707</v>
      </c>
      <c r="B711" s="13" t="inlineStr">
        <is>
          <t>فِعْل_Form VIII_610</t>
        </is>
      </c>
      <c r="C711" s="8" t="inlineStr">
        <is>
          <t>ṭahhara_610</t>
        </is>
      </c>
      <c r="D711" s="14" t="inlineStr">
        <is>
          <t>ط هـ ر</t>
        </is>
      </c>
      <c r="E711" s="14" t="inlineStr">
        <is>
          <t>Form VIII</t>
        </is>
      </c>
      <c r="F711" s="9" t="n">
        <v>1</v>
      </c>
      <c r="G711" s="15">
        <f>F711/$F$1484</f>
        <v/>
      </c>
      <c r="H711" s="15">
        <f>F711/77429</f>
        <v/>
      </c>
      <c r="I711" s="15">
        <f>I710+G711</f>
        <v/>
      </c>
      <c r="J711" s="8" t="inlineStr">
        <is>
          <t>to purify</t>
        </is>
      </c>
      <c r="K711" s="8" t="inlineStr">
        <is>
          <t>فِعْل_Form VIII_610 (ক্রিয়াপদ)</t>
        </is>
      </c>
      <c r="L711" s="6" t="inlineStr">
        <is>
          <t>to purify</t>
        </is>
      </c>
      <c r="M711" s="8" t="inlineStr">
        <is>
          <t>to purify</t>
        </is>
      </c>
      <c r="N711" s="8" t="inlineStr">
        <is>
          <t>to purify</t>
        </is>
      </c>
      <c r="O711" s="8" t="inlineStr">
        <is>
          <t>to purify</t>
        </is>
      </c>
      <c r="P711" s="8" t="inlineStr">
        <is>
          <t>Primary Verbal Action: to purify</t>
        </is>
      </c>
      <c r="Q711" s="14" t="inlineStr">
        <is>
          <t>[Occurs in Quranic context]</t>
        </is>
      </c>
      <c r="R711" s="13" t="inlineStr">
        <is>
          <t>فَعَلَ فِعْل_Form VIII_610 فِي الْقُرْآنِ الْكَرِيمِ</t>
        </is>
      </c>
      <c r="S711" s="8" t="inlineStr">
        <is>
          <t>Demonstrating the verbal root (ط هـ ر) in context: 'to purify'</t>
        </is>
      </c>
      <c r="T711" s="8" t="inlineStr">
        <is>
          <t>فِعْل_Form VIII_610 (ক্রিয়াপদ) [সূরা উদাহরণ]</t>
        </is>
      </c>
      <c r="U711" s="6" t="inlineStr">
        <is>
          <t>Demonstrating the verbal root (ط هـ ر) in context: 'to purify'</t>
        </is>
      </c>
      <c r="V711" s="8" t="inlineStr">
        <is>
          <t>Demonstrating the verbal root (ط هـ ر) in context: 'to purify'</t>
        </is>
      </c>
      <c r="W711" s="8" t="inlineStr">
        <is>
          <t>Demonstrating the verbal root (ط هـ ر) in context: 'to purify'</t>
        </is>
      </c>
      <c r="X711" s="8" t="inlineStr">
        <is>
          <t>Demonstrating the verbal root (ط هـ ر) in context: 'to purify'</t>
        </is>
      </c>
    </row>
    <row r="712" ht="26" customHeight="1">
      <c r="A712" s="16" t="n">
        <v>708</v>
      </c>
      <c r="B712" s="17" t="inlineStr">
        <is>
          <t>فَعَلَ_611</t>
        </is>
      </c>
      <c r="C712" s="18" t="inlineStr">
        <is>
          <t>qaddasa_611</t>
        </is>
      </c>
      <c r="D712" s="16" t="inlineStr">
        <is>
          <t>ق د س</t>
        </is>
      </c>
      <c r="E712" s="16" t="inlineStr">
        <is>
          <t>Form I</t>
        </is>
      </c>
      <c r="F712" s="19" t="n">
        <v>1</v>
      </c>
      <c r="G712" s="15">
        <f>F712/$F$1484</f>
        <v/>
      </c>
      <c r="H712" s="15">
        <f>F712/77429</f>
        <v/>
      </c>
      <c r="I712" s="15">
        <f>I711+G712</f>
        <v/>
      </c>
      <c r="J712" s="18" t="inlineStr">
        <is>
          <t>to sanctify</t>
        </is>
      </c>
      <c r="K712" s="18" t="inlineStr">
        <is>
          <t>فَعَلَ_611 (ক্রিয়াপদ)</t>
        </is>
      </c>
      <c r="L712" s="20" t="inlineStr">
        <is>
          <t>to sanctify</t>
        </is>
      </c>
      <c r="M712" s="18" t="inlineStr">
        <is>
          <t>to sanctify</t>
        </is>
      </c>
      <c r="N712" s="18" t="inlineStr">
        <is>
          <t>to sanctify</t>
        </is>
      </c>
      <c r="O712" s="18" t="inlineStr">
        <is>
          <t>to sanctify</t>
        </is>
      </c>
      <c r="P712" s="18" t="inlineStr">
        <is>
          <t>Primary Verbal Action: to sanctify</t>
        </is>
      </c>
      <c r="Q712" s="16" t="inlineStr">
        <is>
          <t>[Occurs in Quranic context]</t>
        </is>
      </c>
      <c r="R712" s="17" t="inlineStr">
        <is>
          <t>فَعَلَ فَعَلَ_611 فِي الْقُرْآنِ الْكَرِيمِ</t>
        </is>
      </c>
      <c r="S712" s="18" t="inlineStr">
        <is>
          <t>Demonstrating the verbal root (ق د س) in context: 'to sanctify'</t>
        </is>
      </c>
      <c r="T712" s="18" t="inlineStr">
        <is>
          <t>فَعَلَ_611 (ক্রিয়াপদ) [সূরা উদাহরণ]</t>
        </is>
      </c>
      <c r="U712" s="20" t="inlineStr">
        <is>
          <t>Demonstrating the verbal root (ق د س) in context: 'to sanctify'</t>
        </is>
      </c>
      <c r="V712" s="18" t="inlineStr">
        <is>
          <t>Demonstrating the verbal root (ق د س) in context: 'to sanctify'</t>
        </is>
      </c>
      <c r="W712" s="18" t="inlineStr">
        <is>
          <t>Demonstrating the verbal root (ق د س) in context: 'to sanctify'</t>
        </is>
      </c>
      <c r="X712" s="18" t="inlineStr">
        <is>
          <t>Demonstrating the verbal root (ق د س) in context: 'to sanctify'</t>
        </is>
      </c>
    </row>
    <row r="713" ht="26" customHeight="1">
      <c r="A713" s="14" t="n">
        <v>709</v>
      </c>
      <c r="B713" s="13" t="inlineStr">
        <is>
          <t>فَعَلَ_613</t>
        </is>
      </c>
      <c r="C713" s="8" t="inlineStr">
        <is>
          <t>najaḥa_613</t>
        </is>
      </c>
      <c r="D713" s="14" t="inlineStr">
        <is>
          <t>ن ج ح</t>
        </is>
      </c>
      <c r="E713" s="14" t="inlineStr">
        <is>
          <t>Form I</t>
        </is>
      </c>
      <c r="F713" s="9" t="n">
        <v>1</v>
      </c>
      <c r="G713" s="15">
        <f>F713/$F$1484</f>
        <v/>
      </c>
      <c r="H713" s="15">
        <f>F713/77429</f>
        <v/>
      </c>
      <c r="I713" s="15">
        <f>I712+G713</f>
        <v/>
      </c>
      <c r="J713" s="8" t="inlineStr">
        <is>
          <t>to succeed</t>
        </is>
      </c>
      <c r="K713" s="8" t="inlineStr">
        <is>
          <t>فَعَلَ_613 (ক্রিয়াপদ)</t>
        </is>
      </c>
      <c r="L713" s="6" t="inlineStr">
        <is>
          <t>to succeed</t>
        </is>
      </c>
      <c r="M713" s="8" t="inlineStr">
        <is>
          <t>to succeed</t>
        </is>
      </c>
      <c r="N713" s="8" t="inlineStr">
        <is>
          <t>to succeed</t>
        </is>
      </c>
      <c r="O713" s="8" t="inlineStr">
        <is>
          <t>to succeed</t>
        </is>
      </c>
      <c r="P713" s="8" t="inlineStr">
        <is>
          <t>Primary Verbal Action: to succeed</t>
        </is>
      </c>
      <c r="Q713" s="14" t="inlineStr">
        <is>
          <t>[Occurs in Quranic context]</t>
        </is>
      </c>
      <c r="R713" s="13" t="inlineStr">
        <is>
          <t>فَعَلَ فَعَلَ_613 فِي الْقُرْآنِ الْكَرِيمِ</t>
        </is>
      </c>
      <c r="S713" s="8" t="inlineStr">
        <is>
          <t>Demonstrating the verbal root (ن ج ح) in context: 'to succeed'</t>
        </is>
      </c>
      <c r="T713" s="8" t="inlineStr">
        <is>
          <t>فَعَلَ_613 (ক্রিয়াপদ) [সূরা উদাহরণ]</t>
        </is>
      </c>
      <c r="U713" s="6" t="inlineStr">
        <is>
          <t>Demonstrating the verbal root (ن ج ح) in context: 'to succeed'</t>
        </is>
      </c>
      <c r="V713" s="8" t="inlineStr">
        <is>
          <t>Demonstrating the verbal root (ن ج ح) in context: 'to succeed'</t>
        </is>
      </c>
      <c r="W713" s="8" t="inlineStr">
        <is>
          <t>Demonstrating the verbal root (ن ج ح) in context: 'to succeed'</t>
        </is>
      </c>
      <c r="X713" s="8" t="inlineStr">
        <is>
          <t>Demonstrating the verbal root (ن ج ح) in context: 'to succeed'</t>
        </is>
      </c>
    </row>
    <row r="714" ht="26" customHeight="1">
      <c r="A714" s="16" t="n">
        <v>710</v>
      </c>
      <c r="B714" s="17" t="inlineStr">
        <is>
          <t>فِعْل_Form III_614</t>
        </is>
      </c>
      <c r="C714" s="18" t="inlineStr">
        <is>
          <t>kasaba_614</t>
        </is>
      </c>
      <c r="D714" s="16" t="inlineStr">
        <is>
          <t>ك س ب</t>
        </is>
      </c>
      <c r="E714" s="16" t="inlineStr">
        <is>
          <t>Form III</t>
        </is>
      </c>
      <c r="F714" s="19" t="n">
        <v>1</v>
      </c>
      <c r="G714" s="15">
        <f>F714/$F$1484</f>
        <v/>
      </c>
      <c r="H714" s="15">
        <f>F714/77429</f>
        <v/>
      </c>
      <c r="I714" s="15">
        <f>I713+G714</f>
        <v/>
      </c>
      <c r="J714" s="18" t="inlineStr">
        <is>
          <t>to earn / acquire</t>
        </is>
      </c>
      <c r="K714" s="18" t="inlineStr">
        <is>
          <t>فِعْل_Form III_614 (ক্রিয়াপদ)</t>
        </is>
      </c>
      <c r="L714" s="20" t="inlineStr">
        <is>
          <t>to earn / acquire</t>
        </is>
      </c>
      <c r="M714" s="18" t="inlineStr">
        <is>
          <t>to earn / acquire</t>
        </is>
      </c>
      <c r="N714" s="18" t="inlineStr">
        <is>
          <t>to earn / acquire</t>
        </is>
      </c>
      <c r="O714" s="18" t="inlineStr">
        <is>
          <t>to earn / acquire</t>
        </is>
      </c>
      <c r="P714" s="18" t="inlineStr">
        <is>
          <t>Primary Verbal Action: to earn / acquire</t>
        </is>
      </c>
      <c r="Q714" s="16" t="inlineStr">
        <is>
          <t>[Occurs in Quranic context]</t>
        </is>
      </c>
      <c r="R714" s="17" t="inlineStr">
        <is>
          <t>فَعَلَ فِعْل_Form III_614 فِي الْقُرْآنِ الْكَرِيمِ</t>
        </is>
      </c>
      <c r="S714" s="18" t="inlineStr">
        <is>
          <t>Demonstrating the verbal root (ك س ب) in context: 'to earn / acquire'</t>
        </is>
      </c>
      <c r="T714" s="18" t="inlineStr">
        <is>
          <t>فِعْل_Form III_614 (ক্রিয়াপদ) [সূরা উদাহরণ]</t>
        </is>
      </c>
      <c r="U714" s="20" t="inlineStr">
        <is>
          <t>Demonstrating the verbal root (ك س ب) in context: 'to earn / acquire'</t>
        </is>
      </c>
      <c r="V714" s="18" t="inlineStr">
        <is>
          <t>Demonstrating the verbal root (ك س ب) in context: 'to earn / acquire'</t>
        </is>
      </c>
      <c r="W714" s="18" t="inlineStr">
        <is>
          <t>Demonstrating the verbal root (ك س ب) in context: 'to earn / acquire'</t>
        </is>
      </c>
      <c r="X714" s="18" t="inlineStr">
        <is>
          <t>Demonstrating the verbal root (ك س ب) in context: 'to earn / acquire'</t>
        </is>
      </c>
    </row>
    <row r="715" ht="26" customHeight="1">
      <c r="A715" s="14" t="n">
        <v>711</v>
      </c>
      <c r="B715" s="13" t="inlineStr">
        <is>
          <t>فَعَلَ_616</t>
        </is>
      </c>
      <c r="C715" s="8" t="inlineStr">
        <is>
          <t>balagha_616</t>
        </is>
      </c>
      <c r="D715" s="14" t="inlineStr">
        <is>
          <t>ب ل غ</t>
        </is>
      </c>
      <c r="E715" s="14" t="inlineStr">
        <is>
          <t>Form I</t>
        </is>
      </c>
      <c r="F715" s="9" t="n">
        <v>1</v>
      </c>
      <c r="G715" s="15">
        <f>F715/$F$1484</f>
        <v/>
      </c>
      <c r="H715" s="15">
        <f>F715/77429</f>
        <v/>
      </c>
      <c r="I715" s="15">
        <f>I714+G715</f>
        <v/>
      </c>
      <c r="J715" s="8" t="inlineStr">
        <is>
          <t>to reach / attain</t>
        </is>
      </c>
      <c r="K715" s="8" t="inlineStr">
        <is>
          <t>فَعَلَ_616 (ক্রিয়াপদ)</t>
        </is>
      </c>
      <c r="L715" s="6" t="inlineStr">
        <is>
          <t>to reach / attain</t>
        </is>
      </c>
      <c r="M715" s="8" t="inlineStr">
        <is>
          <t>to reach / attain</t>
        </is>
      </c>
      <c r="N715" s="8" t="inlineStr">
        <is>
          <t>to reach / attain</t>
        </is>
      </c>
      <c r="O715" s="8" t="inlineStr">
        <is>
          <t>to reach / attain</t>
        </is>
      </c>
      <c r="P715" s="8" t="inlineStr">
        <is>
          <t>Primary Verbal Action: to reach / attain</t>
        </is>
      </c>
      <c r="Q715" s="14" t="inlineStr">
        <is>
          <t>[Occurs in Quranic context]</t>
        </is>
      </c>
      <c r="R715" s="13" t="inlineStr">
        <is>
          <t>فَعَلَ فَعَلَ_616 فِي الْقُرْآنِ الْكَرِيمِ</t>
        </is>
      </c>
      <c r="S715" s="8" t="inlineStr">
        <is>
          <t>Demonstrating the verbal root (ب ل غ) in context: 'to reach / attain'</t>
        </is>
      </c>
      <c r="T715" s="8" t="inlineStr">
        <is>
          <t>فَعَلَ_616 (ক্রিয়াপদ) [সূরা উদাহরণ]</t>
        </is>
      </c>
      <c r="U715" s="6" t="inlineStr">
        <is>
          <t>Demonstrating the verbal root (ب ل غ) in context: 'to reach / attain'</t>
        </is>
      </c>
      <c r="V715" s="8" t="inlineStr">
        <is>
          <t>Demonstrating the verbal root (ب ل غ) in context: 'to reach / attain'</t>
        </is>
      </c>
      <c r="W715" s="8" t="inlineStr">
        <is>
          <t>Demonstrating the verbal root (ب ل غ) in context: 'to reach / attain'</t>
        </is>
      </c>
      <c r="X715" s="8" t="inlineStr">
        <is>
          <t>Demonstrating the verbal root (ب ل غ) in context: 'to reach / attain'</t>
        </is>
      </c>
    </row>
    <row r="716" ht="26" customHeight="1">
      <c r="A716" s="16" t="n">
        <v>712</v>
      </c>
      <c r="B716" s="17" t="inlineStr">
        <is>
          <t>فِعْل_Form III_617</t>
        </is>
      </c>
      <c r="C716" s="18" t="inlineStr">
        <is>
          <t>ʿaṣama_617</t>
        </is>
      </c>
      <c r="D716" s="16" t="inlineStr">
        <is>
          <t>ع ص م</t>
        </is>
      </c>
      <c r="E716" s="16" t="inlineStr">
        <is>
          <t>Form III</t>
        </is>
      </c>
      <c r="F716" s="19" t="n">
        <v>1</v>
      </c>
      <c r="G716" s="15">
        <f>F716/$F$1484</f>
        <v/>
      </c>
      <c r="H716" s="15">
        <f>F716/77429</f>
        <v/>
      </c>
      <c r="I716" s="15">
        <f>I715+G716</f>
        <v/>
      </c>
      <c r="J716" s="18" t="inlineStr">
        <is>
          <t>to protect / hold fast</t>
        </is>
      </c>
      <c r="K716" s="18" t="inlineStr">
        <is>
          <t>فِعْل_Form III_617 (ক্রিয়াপদ)</t>
        </is>
      </c>
      <c r="L716" s="20" t="inlineStr">
        <is>
          <t>to protect / hold fast</t>
        </is>
      </c>
      <c r="M716" s="18" t="inlineStr">
        <is>
          <t>to protect / hold fast</t>
        </is>
      </c>
      <c r="N716" s="18" t="inlineStr">
        <is>
          <t>to protect / hold fast</t>
        </is>
      </c>
      <c r="O716" s="18" t="inlineStr">
        <is>
          <t>to protect / hold fast</t>
        </is>
      </c>
      <c r="P716" s="18" t="inlineStr">
        <is>
          <t>Primary Verbal Action: to protect / hold fast</t>
        </is>
      </c>
      <c r="Q716" s="16" t="inlineStr">
        <is>
          <t>[Occurs in Quranic context]</t>
        </is>
      </c>
      <c r="R716" s="17" t="inlineStr">
        <is>
          <t>فَعَلَ فِعْل_Form III_617 فِي الْقُرْآنِ الْكَرِيمِ</t>
        </is>
      </c>
      <c r="S716" s="18" t="inlineStr">
        <is>
          <t>Demonstrating the verbal root (ع ص م) in context: 'to protect / hold fast'</t>
        </is>
      </c>
      <c r="T716" s="18" t="inlineStr">
        <is>
          <t>فِعْل_Form III_617 (ক্রিয়াপদ) [সূরা উদাহরণ]</t>
        </is>
      </c>
      <c r="U716" s="20" t="inlineStr">
        <is>
          <t>Demonstrating the verbal root (ع ص م) in context: 'to protect / hold fast'</t>
        </is>
      </c>
      <c r="V716" s="18" t="inlineStr">
        <is>
          <t>Demonstrating the verbal root (ع ص م) in context: 'to protect / hold fast'</t>
        </is>
      </c>
      <c r="W716" s="18" t="inlineStr">
        <is>
          <t>Demonstrating the verbal root (ع ص م) in context: 'to protect / hold fast'</t>
        </is>
      </c>
      <c r="X716" s="18" t="inlineStr">
        <is>
          <t>Demonstrating the verbal root (ع ص م) in context: 'to protect / hold fast'</t>
        </is>
      </c>
    </row>
    <row r="717" ht="26" customHeight="1">
      <c r="A717" s="14" t="n">
        <v>713</v>
      </c>
      <c r="B717" s="13" t="inlineStr">
        <is>
          <t>فِعْل_Form III_619</t>
        </is>
      </c>
      <c r="C717" s="8" t="inlineStr">
        <is>
          <t>faṭara_619</t>
        </is>
      </c>
      <c r="D717" s="14" t="inlineStr">
        <is>
          <t>فَ ط ر</t>
        </is>
      </c>
      <c r="E717" s="14" t="inlineStr">
        <is>
          <t>Form III</t>
        </is>
      </c>
      <c r="F717" s="9" t="n">
        <v>1</v>
      </c>
      <c r="G717" s="15">
        <f>F717/$F$1484</f>
        <v/>
      </c>
      <c r="H717" s="15">
        <f>F717/77429</f>
        <v/>
      </c>
      <c r="I717" s="15">
        <f>I716+G717</f>
        <v/>
      </c>
      <c r="J717" s="8" t="inlineStr">
        <is>
          <t>to create / originate</t>
        </is>
      </c>
      <c r="K717" s="8" t="inlineStr">
        <is>
          <t>فِعْل_Form III_619 (ক্রিয়াপদ)</t>
        </is>
      </c>
      <c r="L717" s="6" t="inlineStr">
        <is>
          <t>to create / originate</t>
        </is>
      </c>
      <c r="M717" s="8" t="inlineStr">
        <is>
          <t>to create / originate</t>
        </is>
      </c>
      <c r="N717" s="8" t="inlineStr">
        <is>
          <t>to create / originate</t>
        </is>
      </c>
      <c r="O717" s="8" t="inlineStr">
        <is>
          <t>to create / originate</t>
        </is>
      </c>
      <c r="P717" s="8" t="inlineStr">
        <is>
          <t>Primary Verbal Action: to create / originate</t>
        </is>
      </c>
      <c r="Q717" s="14" t="inlineStr">
        <is>
          <t>[Occurs in Quranic context]</t>
        </is>
      </c>
      <c r="R717" s="13" t="inlineStr">
        <is>
          <t>فَعَلَ فِعْل_Form III_619 فِي الْقُرْآنِ الْكَرِيمِ</t>
        </is>
      </c>
      <c r="S717" s="8" t="inlineStr">
        <is>
          <t>Demonstrating the verbal root (فَ ط ر) in context: 'to create / originate'</t>
        </is>
      </c>
      <c r="T717" s="8" t="inlineStr">
        <is>
          <t>فِعْل_Form III_619 (ক্রিয়াপদ) [সূরা উদাহরণ]</t>
        </is>
      </c>
      <c r="U717" s="6" t="inlineStr">
        <is>
          <t>Demonstrating the verbal root (فَ ط ر) in context: 'to create / originate'</t>
        </is>
      </c>
      <c r="V717" s="8" t="inlineStr">
        <is>
          <t>Demonstrating the verbal root (فَ ط ر) in context: 'to create / originate'</t>
        </is>
      </c>
      <c r="W717" s="8" t="inlineStr">
        <is>
          <t>Demonstrating the verbal root (فَ ط ر) in context: 'to create / originate'</t>
        </is>
      </c>
      <c r="X717" s="8" t="inlineStr">
        <is>
          <t>Demonstrating the verbal root (فَ ط ر) in context: 'to create / originate'</t>
        </is>
      </c>
    </row>
    <row r="718" ht="26" customHeight="1">
      <c r="A718" s="16" t="n">
        <v>714</v>
      </c>
      <c r="B718" s="17" t="inlineStr">
        <is>
          <t>فِعْل_Form II_620</t>
        </is>
      </c>
      <c r="C718" s="18" t="inlineStr">
        <is>
          <t>ḥakama_620</t>
        </is>
      </c>
      <c r="D718" s="16" t="inlineStr">
        <is>
          <t>ح ك م</t>
        </is>
      </c>
      <c r="E718" s="16" t="inlineStr">
        <is>
          <t>Form II</t>
        </is>
      </c>
      <c r="F718" s="19" t="n">
        <v>1</v>
      </c>
      <c r="G718" s="15">
        <f>F718/$F$1484</f>
        <v/>
      </c>
      <c r="H718" s="15">
        <f>F718/77429</f>
        <v/>
      </c>
      <c r="I718" s="15">
        <f>I717+G718</f>
        <v/>
      </c>
      <c r="J718" s="18" t="inlineStr">
        <is>
          <t>to judge / rule</t>
        </is>
      </c>
      <c r="K718" s="18" t="inlineStr">
        <is>
          <t>فِعْل_Form II_620 (ক্রিয়াপদ)</t>
        </is>
      </c>
      <c r="L718" s="20" t="inlineStr">
        <is>
          <t>to judge / rule</t>
        </is>
      </c>
      <c r="M718" s="18" t="inlineStr">
        <is>
          <t>to judge / rule</t>
        </is>
      </c>
      <c r="N718" s="18" t="inlineStr">
        <is>
          <t>to judge / rule</t>
        </is>
      </c>
      <c r="O718" s="18" t="inlineStr">
        <is>
          <t>to judge / rule</t>
        </is>
      </c>
      <c r="P718" s="18" t="inlineStr">
        <is>
          <t>Primary Verbal Action: to judge / rule</t>
        </is>
      </c>
      <c r="Q718" s="16" t="inlineStr">
        <is>
          <t>[Occurs in Quranic context]</t>
        </is>
      </c>
      <c r="R718" s="17" t="inlineStr">
        <is>
          <t>فَعَلَ فِعْل_Form II_620 فِي الْقُرْآنِ الْكَرِيمِ</t>
        </is>
      </c>
      <c r="S718" s="18" t="inlineStr">
        <is>
          <t>Demonstrating the verbal root (ح ك م) in context: 'to judge / rule'</t>
        </is>
      </c>
      <c r="T718" s="18" t="inlineStr">
        <is>
          <t>فِعْل_Form II_620 (ক্রিয়াপদ) [সূরা উদাহরণ]</t>
        </is>
      </c>
      <c r="U718" s="20" t="inlineStr">
        <is>
          <t>Demonstrating the verbal root (ح ك م) in context: 'to judge / rule'</t>
        </is>
      </c>
      <c r="V718" s="18" t="inlineStr">
        <is>
          <t>Demonstrating the verbal root (ح ك م) in context: 'to judge / rule'</t>
        </is>
      </c>
      <c r="W718" s="18" t="inlineStr">
        <is>
          <t>Demonstrating the verbal root (ح ك م) in context: 'to judge / rule'</t>
        </is>
      </c>
      <c r="X718" s="18" t="inlineStr">
        <is>
          <t>Demonstrating the verbal root (ح ك م) in context: 'to judge / rule'</t>
        </is>
      </c>
    </row>
    <row r="719" ht="26" customHeight="1">
      <c r="A719" s="14" t="n">
        <v>715</v>
      </c>
      <c r="B719" s="13" t="inlineStr">
        <is>
          <t>فِعْل_Form IV_622</t>
        </is>
      </c>
      <c r="C719" s="8" t="inlineStr">
        <is>
          <t>shakara_622</t>
        </is>
      </c>
      <c r="D719" s="14" t="inlineStr">
        <is>
          <t>ش ك ر</t>
        </is>
      </c>
      <c r="E719" s="14" t="inlineStr">
        <is>
          <t>Form IV</t>
        </is>
      </c>
      <c r="F719" s="9" t="n">
        <v>1</v>
      </c>
      <c r="G719" s="15">
        <f>F719/$F$1484</f>
        <v/>
      </c>
      <c r="H719" s="15">
        <f>F719/77429</f>
        <v/>
      </c>
      <c r="I719" s="15">
        <f>I718+G719</f>
        <v/>
      </c>
      <c r="J719" s="8" t="inlineStr">
        <is>
          <t>to give thanks</t>
        </is>
      </c>
      <c r="K719" s="8" t="inlineStr">
        <is>
          <t>فِعْل_Form IV_622 (ক্রিয়াপদ)</t>
        </is>
      </c>
      <c r="L719" s="6" t="inlineStr">
        <is>
          <t>to give thanks</t>
        </is>
      </c>
      <c r="M719" s="8" t="inlineStr">
        <is>
          <t>to give thanks</t>
        </is>
      </c>
      <c r="N719" s="8" t="inlineStr">
        <is>
          <t>to give thanks</t>
        </is>
      </c>
      <c r="O719" s="8" t="inlineStr">
        <is>
          <t>to give thanks</t>
        </is>
      </c>
      <c r="P719" s="8" t="inlineStr">
        <is>
          <t>Primary Verbal Action: to give thanks</t>
        </is>
      </c>
      <c r="Q719" s="14" t="inlineStr">
        <is>
          <t>[Occurs in Quranic context]</t>
        </is>
      </c>
      <c r="R719" s="13" t="inlineStr">
        <is>
          <t>فَعَلَ فِعْل_Form IV_622 فِي الْقُرْآنِ الْكَرِيمِ</t>
        </is>
      </c>
      <c r="S719" s="8" t="inlineStr">
        <is>
          <t>Demonstrating the verbal root (ش ك ر) in context: 'to give thanks'</t>
        </is>
      </c>
      <c r="T719" s="8" t="inlineStr">
        <is>
          <t>فِعْل_Form IV_622 (ক্রিয়াপদ) [সূরা উদাহরণ]</t>
        </is>
      </c>
      <c r="U719" s="6" t="inlineStr">
        <is>
          <t>Demonstrating the verbal root (ش ك ر) in context: 'to give thanks'</t>
        </is>
      </c>
      <c r="V719" s="8" t="inlineStr">
        <is>
          <t>Demonstrating the verbal root (ش ك ر) in context: 'to give thanks'</t>
        </is>
      </c>
      <c r="W719" s="8" t="inlineStr">
        <is>
          <t>Demonstrating the verbal root (ش ك ر) in context: 'to give thanks'</t>
        </is>
      </c>
      <c r="X719" s="8" t="inlineStr">
        <is>
          <t>Demonstrating the verbal root (ش ك ر) in context: 'to give thanks'</t>
        </is>
      </c>
    </row>
    <row r="720" ht="26" customHeight="1">
      <c r="A720" s="16" t="n">
        <v>716</v>
      </c>
      <c r="B720" s="17" t="inlineStr">
        <is>
          <t>فِعْل_Form IV_623</t>
        </is>
      </c>
      <c r="C720" s="18" t="inlineStr">
        <is>
          <t>naṣara_623</t>
        </is>
      </c>
      <c r="D720" s="16" t="inlineStr">
        <is>
          <t>ن ص ر</t>
        </is>
      </c>
      <c r="E720" s="16" t="inlineStr">
        <is>
          <t>Form IV</t>
        </is>
      </c>
      <c r="F720" s="19" t="n">
        <v>1</v>
      </c>
      <c r="G720" s="15">
        <f>F720/$F$1484</f>
        <v/>
      </c>
      <c r="H720" s="15">
        <f>F720/77429</f>
        <v/>
      </c>
      <c r="I720" s="15">
        <f>I719+G720</f>
        <v/>
      </c>
      <c r="J720" s="18" t="inlineStr">
        <is>
          <t>to help / support</t>
        </is>
      </c>
      <c r="K720" s="18" t="inlineStr">
        <is>
          <t>فِعْل_Form IV_623 (ক্রিয়াপদ)</t>
        </is>
      </c>
      <c r="L720" s="20" t="inlineStr">
        <is>
          <t>to help / support</t>
        </is>
      </c>
      <c r="M720" s="18" t="inlineStr">
        <is>
          <t>to help / support</t>
        </is>
      </c>
      <c r="N720" s="18" t="inlineStr">
        <is>
          <t>to help / support</t>
        </is>
      </c>
      <c r="O720" s="18" t="inlineStr">
        <is>
          <t>to help / support</t>
        </is>
      </c>
      <c r="P720" s="18" t="inlineStr">
        <is>
          <t>Primary Verbal Action: to help / support</t>
        </is>
      </c>
      <c r="Q720" s="16" t="inlineStr">
        <is>
          <t>[Occurs in Quranic context]</t>
        </is>
      </c>
      <c r="R720" s="17" t="inlineStr">
        <is>
          <t>فَعَلَ فِعْل_Form IV_623 فِي الْقُرْآنِ الْكَرِيمِ</t>
        </is>
      </c>
      <c r="S720" s="18" t="inlineStr">
        <is>
          <t>Demonstrating the verbal root (ن ص ر) in context: 'to help / support'</t>
        </is>
      </c>
      <c r="T720" s="18" t="inlineStr">
        <is>
          <t>فِعْل_Form IV_623 (ক্রিয়াপদ) [সূরা উদাহরণ]</t>
        </is>
      </c>
      <c r="U720" s="20" t="inlineStr">
        <is>
          <t>Demonstrating the verbal root (ن ص ر) in context: 'to help / support'</t>
        </is>
      </c>
      <c r="V720" s="18" t="inlineStr">
        <is>
          <t>Demonstrating the verbal root (ن ص ر) in context: 'to help / support'</t>
        </is>
      </c>
      <c r="W720" s="18" t="inlineStr">
        <is>
          <t>Demonstrating the verbal root (ن ص ر) in context: 'to help / support'</t>
        </is>
      </c>
      <c r="X720" s="18" t="inlineStr">
        <is>
          <t>Demonstrating the verbal root (ن ص ر) in context: 'to help / support'</t>
        </is>
      </c>
    </row>
    <row r="721" ht="26" customHeight="1">
      <c r="A721" s="14" t="n">
        <v>717</v>
      </c>
      <c r="B721" s="13" t="inlineStr">
        <is>
          <t>فَعَلَ_625</t>
        </is>
      </c>
      <c r="C721" s="8" t="inlineStr">
        <is>
          <t>raḥima_625</t>
        </is>
      </c>
      <c r="D721" s="14" t="inlineStr">
        <is>
          <t>ر ح م</t>
        </is>
      </c>
      <c r="E721" s="14" t="inlineStr">
        <is>
          <t>Form I</t>
        </is>
      </c>
      <c r="F721" s="9" t="n">
        <v>1</v>
      </c>
      <c r="G721" s="15">
        <f>F721/$F$1484</f>
        <v/>
      </c>
      <c r="H721" s="15">
        <f>F721/77429</f>
        <v/>
      </c>
      <c r="I721" s="15">
        <f>I720+G721</f>
        <v/>
      </c>
      <c r="J721" s="8" t="inlineStr">
        <is>
          <t>to have mercy</t>
        </is>
      </c>
      <c r="K721" s="8" t="inlineStr">
        <is>
          <t>فَعَلَ_625 (ক্রিয়াপদ)</t>
        </is>
      </c>
      <c r="L721" s="6" t="inlineStr">
        <is>
          <t>to have mercy</t>
        </is>
      </c>
      <c r="M721" s="8" t="inlineStr">
        <is>
          <t>to have mercy</t>
        </is>
      </c>
      <c r="N721" s="8" t="inlineStr">
        <is>
          <t>to have mercy</t>
        </is>
      </c>
      <c r="O721" s="8" t="inlineStr">
        <is>
          <t>to have mercy</t>
        </is>
      </c>
      <c r="P721" s="8" t="inlineStr">
        <is>
          <t>Primary Verbal Action: to have mercy</t>
        </is>
      </c>
      <c r="Q721" s="14" t="inlineStr">
        <is>
          <t>[Occurs in Quranic context]</t>
        </is>
      </c>
      <c r="R721" s="13" t="inlineStr">
        <is>
          <t>فَعَلَ فَعَلَ_625 فِي الْقُرْآنِ الْكَرِيمِ</t>
        </is>
      </c>
      <c r="S721" s="8" t="inlineStr">
        <is>
          <t>Demonstrating the verbal root (ر ح م) in context: 'to have mercy'</t>
        </is>
      </c>
      <c r="T721" s="8" t="inlineStr">
        <is>
          <t>فَعَلَ_625 (ক্রিয়াপদ) [সূরা উদাহরণ]</t>
        </is>
      </c>
      <c r="U721" s="6" t="inlineStr">
        <is>
          <t>Demonstrating the verbal root (ر ح م) in context: 'to have mercy'</t>
        </is>
      </c>
      <c r="V721" s="8" t="inlineStr">
        <is>
          <t>Demonstrating the verbal root (ر ح م) in context: 'to have mercy'</t>
        </is>
      </c>
      <c r="W721" s="8" t="inlineStr">
        <is>
          <t>Demonstrating the verbal root (ر ح م) in context: 'to have mercy'</t>
        </is>
      </c>
      <c r="X721" s="8" t="inlineStr">
        <is>
          <t>Demonstrating the verbal root (ر ح م) in context: 'to have mercy'</t>
        </is>
      </c>
    </row>
    <row r="722" ht="26" customHeight="1">
      <c r="A722" s="16" t="n">
        <v>718</v>
      </c>
      <c r="B722" s="17" t="inlineStr">
        <is>
          <t>فِعْل_Form VIII_626</t>
        </is>
      </c>
      <c r="C722" s="18" t="inlineStr">
        <is>
          <t>ghaḍiba_626</t>
        </is>
      </c>
      <c r="D722" s="16" t="inlineStr">
        <is>
          <t>غَ ض ب</t>
        </is>
      </c>
      <c r="E722" s="16" t="inlineStr">
        <is>
          <t>Form VIII</t>
        </is>
      </c>
      <c r="F722" s="19" t="n">
        <v>1</v>
      </c>
      <c r="G722" s="15">
        <f>F722/$F$1484</f>
        <v/>
      </c>
      <c r="H722" s="15">
        <f>F722/77429</f>
        <v/>
      </c>
      <c r="I722" s="15">
        <f>I721+G722</f>
        <v/>
      </c>
      <c r="J722" s="18" t="inlineStr">
        <is>
          <t>to be angry</t>
        </is>
      </c>
      <c r="K722" s="18" t="inlineStr">
        <is>
          <t>فِعْل_Form VIII_626 (ক্রিয়াপদ)</t>
        </is>
      </c>
      <c r="L722" s="20" t="inlineStr">
        <is>
          <t>to be angry</t>
        </is>
      </c>
      <c r="M722" s="18" t="inlineStr">
        <is>
          <t>to be angry</t>
        </is>
      </c>
      <c r="N722" s="18" t="inlineStr">
        <is>
          <t>to be angry</t>
        </is>
      </c>
      <c r="O722" s="18" t="inlineStr">
        <is>
          <t>to be angry</t>
        </is>
      </c>
      <c r="P722" s="18" t="inlineStr">
        <is>
          <t>Primary Verbal Action: to be angry</t>
        </is>
      </c>
      <c r="Q722" s="16" t="inlineStr">
        <is>
          <t>[Occurs in Quranic context]</t>
        </is>
      </c>
      <c r="R722" s="17" t="inlineStr">
        <is>
          <t>فَعَلَ فِعْل_Form VIII_626 فِي الْقُرْآنِ الْكَرِيمِ</t>
        </is>
      </c>
      <c r="S722" s="18" t="inlineStr">
        <is>
          <t>Demonstrating the verbal root (غَ ض ب) in context: 'to be angry'</t>
        </is>
      </c>
      <c r="T722" s="18" t="inlineStr">
        <is>
          <t>فِعْل_Form VIII_626 (ক্রিয়াপদ) [সূরা উদাহরণ]</t>
        </is>
      </c>
      <c r="U722" s="20" t="inlineStr">
        <is>
          <t>Demonstrating the verbal root (غَ ض ب) in context: 'to be angry'</t>
        </is>
      </c>
      <c r="V722" s="18" t="inlineStr">
        <is>
          <t>Demonstrating the verbal root (غَ ض ب) in context: 'to be angry'</t>
        </is>
      </c>
      <c r="W722" s="18" t="inlineStr">
        <is>
          <t>Demonstrating the verbal root (غَ ض ب) in context: 'to be angry'</t>
        </is>
      </c>
      <c r="X722" s="18" t="inlineStr">
        <is>
          <t>Demonstrating the verbal root (غَ ض ب) in context: 'to be angry'</t>
        </is>
      </c>
    </row>
    <row r="723" ht="26" customHeight="1">
      <c r="A723" s="14" t="n">
        <v>719</v>
      </c>
      <c r="B723" s="13" t="inlineStr">
        <is>
          <t>فَعَلَ_628</t>
        </is>
      </c>
      <c r="C723" s="8" t="inlineStr">
        <is>
          <t>ṣalaḥa_628</t>
        </is>
      </c>
      <c r="D723" s="14" t="inlineStr">
        <is>
          <t>ص ل ح</t>
        </is>
      </c>
      <c r="E723" s="14" t="inlineStr">
        <is>
          <t>Form I</t>
        </is>
      </c>
      <c r="F723" s="9" t="n">
        <v>1</v>
      </c>
      <c r="G723" s="15">
        <f>F723/$F$1484</f>
        <v/>
      </c>
      <c r="H723" s="15">
        <f>F723/77429</f>
        <v/>
      </c>
      <c r="I723" s="15">
        <f>I722+G723</f>
        <v/>
      </c>
      <c r="J723" s="8" t="inlineStr">
        <is>
          <t>to be righteous</t>
        </is>
      </c>
      <c r="K723" s="8" t="inlineStr">
        <is>
          <t>فَعَلَ_628 (ক্রিয়াপদ)</t>
        </is>
      </c>
      <c r="L723" s="6" t="inlineStr">
        <is>
          <t>to be righteous</t>
        </is>
      </c>
      <c r="M723" s="8" t="inlineStr">
        <is>
          <t>to be righteous</t>
        </is>
      </c>
      <c r="N723" s="8" t="inlineStr">
        <is>
          <t>to be righteous</t>
        </is>
      </c>
      <c r="O723" s="8" t="inlineStr">
        <is>
          <t>to be righteous</t>
        </is>
      </c>
      <c r="P723" s="8" t="inlineStr">
        <is>
          <t>Primary Verbal Action: to be righteous</t>
        </is>
      </c>
      <c r="Q723" s="14" t="inlineStr">
        <is>
          <t>[Occurs in Quranic context]</t>
        </is>
      </c>
      <c r="R723" s="13" t="inlineStr">
        <is>
          <t>فَعَلَ فَعَلَ_628 فِي الْقُرْآنِ الْكَرِيمِ</t>
        </is>
      </c>
      <c r="S723" s="8" t="inlineStr">
        <is>
          <t>Demonstrating the verbal root (ص ل ح) in context: 'to be righteous'</t>
        </is>
      </c>
      <c r="T723" s="8" t="inlineStr">
        <is>
          <t>فَعَلَ_628 (ক্রিয়াপদ) [সূরা উদাহরণ]</t>
        </is>
      </c>
      <c r="U723" s="6" t="inlineStr">
        <is>
          <t>Demonstrating the verbal root (ص ل ح) in context: 'to be righteous'</t>
        </is>
      </c>
      <c r="V723" s="8" t="inlineStr">
        <is>
          <t>Demonstrating the verbal root (ص ل ح) in context: 'to be righteous'</t>
        </is>
      </c>
      <c r="W723" s="8" t="inlineStr">
        <is>
          <t>Demonstrating the verbal root (ص ل ح) in context: 'to be righteous'</t>
        </is>
      </c>
      <c r="X723" s="8" t="inlineStr">
        <is>
          <t>Demonstrating the verbal root (ص ل ح) in context: 'to be righteous'</t>
        </is>
      </c>
    </row>
    <row r="724" ht="26" customHeight="1">
      <c r="A724" s="16" t="n">
        <v>720</v>
      </c>
      <c r="B724" s="17" t="inlineStr">
        <is>
          <t>فَعَلَ_629</t>
        </is>
      </c>
      <c r="C724" s="18" t="inlineStr">
        <is>
          <t>ʿadala_629</t>
        </is>
      </c>
      <c r="D724" s="16" t="inlineStr">
        <is>
          <t>ع د ل</t>
        </is>
      </c>
      <c r="E724" s="16" t="inlineStr">
        <is>
          <t>Form I</t>
        </is>
      </c>
      <c r="F724" s="19" t="n">
        <v>1</v>
      </c>
      <c r="G724" s="15">
        <f>F724/$F$1484</f>
        <v/>
      </c>
      <c r="H724" s="15">
        <f>F724/77429</f>
        <v/>
      </c>
      <c r="I724" s="15">
        <f>I723+G724</f>
        <v/>
      </c>
      <c r="J724" s="18" t="inlineStr">
        <is>
          <t>to be just</t>
        </is>
      </c>
      <c r="K724" s="18" t="inlineStr">
        <is>
          <t>فَعَلَ_629 (ক্রিয়াপদ)</t>
        </is>
      </c>
      <c r="L724" s="20" t="inlineStr">
        <is>
          <t>to be just</t>
        </is>
      </c>
      <c r="M724" s="18" t="inlineStr">
        <is>
          <t>to be just</t>
        </is>
      </c>
      <c r="N724" s="18" t="inlineStr">
        <is>
          <t>to be just</t>
        </is>
      </c>
      <c r="O724" s="18" t="inlineStr">
        <is>
          <t>to be just</t>
        </is>
      </c>
      <c r="P724" s="18" t="inlineStr">
        <is>
          <t>Primary Verbal Action: to be just</t>
        </is>
      </c>
      <c r="Q724" s="16" t="inlineStr">
        <is>
          <t>[Occurs in Quranic context]</t>
        </is>
      </c>
      <c r="R724" s="17" t="inlineStr">
        <is>
          <t>فَعَلَ فَعَلَ_629 فِي الْقُرْآنِ الْكَرِيمِ</t>
        </is>
      </c>
      <c r="S724" s="18" t="inlineStr">
        <is>
          <t>Demonstrating the verbal root (ع د ل) in context: 'to be just'</t>
        </is>
      </c>
      <c r="T724" s="18" t="inlineStr">
        <is>
          <t>فَعَلَ_629 (ক্রিয়াপদ) [সূরা উদাহরণ]</t>
        </is>
      </c>
      <c r="U724" s="20" t="inlineStr">
        <is>
          <t>Demonstrating the verbal root (ع د ل) in context: 'to be just'</t>
        </is>
      </c>
      <c r="V724" s="18" t="inlineStr">
        <is>
          <t>Demonstrating the verbal root (ع د ل) in context: 'to be just'</t>
        </is>
      </c>
      <c r="W724" s="18" t="inlineStr">
        <is>
          <t>Demonstrating the verbal root (ع د ل) in context: 'to be just'</t>
        </is>
      </c>
      <c r="X724" s="18" t="inlineStr">
        <is>
          <t>Demonstrating the verbal root (ع د ل) in context: 'to be just'</t>
        </is>
      </c>
    </row>
    <row r="725" ht="26" customHeight="1">
      <c r="A725" s="14" t="n">
        <v>721</v>
      </c>
      <c r="B725" s="13" t="inlineStr">
        <is>
          <t>فَعَلَ_631</t>
        </is>
      </c>
      <c r="C725" s="8" t="inlineStr">
        <is>
          <t>qaddasa_631</t>
        </is>
      </c>
      <c r="D725" s="14" t="inlineStr">
        <is>
          <t>ق د س</t>
        </is>
      </c>
      <c r="E725" s="14" t="inlineStr">
        <is>
          <t>Form I</t>
        </is>
      </c>
      <c r="F725" s="9" t="n">
        <v>1</v>
      </c>
      <c r="G725" s="15">
        <f>F725/$F$1484</f>
        <v/>
      </c>
      <c r="H725" s="15">
        <f>F725/77429</f>
        <v/>
      </c>
      <c r="I725" s="15">
        <f>I724+G725</f>
        <v/>
      </c>
      <c r="J725" s="8" t="inlineStr">
        <is>
          <t>to sanctify</t>
        </is>
      </c>
      <c r="K725" s="8" t="inlineStr">
        <is>
          <t>فَعَلَ_631 (ক্রিয়াপদ)</t>
        </is>
      </c>
      <c r="L725" s="6" t="inlineStr">
        <is>
          <t>to sanctify</t>
        </is>
      </c>
      <c r="M725" s="8" t="inlineStr">
        <is>
          <t>to sanctify</t>
        </is>
      </c>
      <c r="N725" s="8" t="inlineStr">
        <is>
          <t>to sanctify</t>
        </is>
      </c>
      <c r="O725" s="8" t="inlineStr">
        <is>
          <t>to sanctify</t>
        </is>
      </c>
      <c r="P725" s="8" t="inlineStr">
        <is>
          <t>Primary Verbal Action: to sanctify</t>
        </is>
      </c>
      <c r="Q725" s="14" t="inlineStr">
        <is>
          <t>[Occurs in Quranic context]</t>
        </is>
      </c>
      <c r="R725" s="13" t="inlineStr">
        <is>
          <t>فَعَلَ فَعَلَ_631 فِي الْقُرْآنِ الْكَرِيمِ</t>
        </is>
      </c>
      <c r="S725" s="8" t="inlineStr">
        <is>
          <t>Demonstrating the verbal root (ق د س) in context: 'to sanctify'</t>
        </is>
      </c>
      <c r="T725" s="8" t="inlineStr">
        <is>
          <t>فَعَلَ_631 (ক্রিয়াপদ) [সূরা উদাহরণ]</t>
        </is>
      </c>
      <c r="U725" s="6" t="inlineStr">
        <is>
          <t>Demonstrating the verbal root (ق د س) in context: 'to sanctify'</t>
        </is>
      </c>
      <c r="V725" s="8" t="inlineStr">
        <is>
          <t>Demonstrating the verbal root (ق د س) in context: 'to sanctify'</t>
        </is>
      </c>
      <c r="W725" s="8" t="inlineStr">
        <is>
          <t>Demonstrating the verbal root (ق د س) in context: 'to sanctify'</t>
        </is>
      </c>
      <c r="X725" s="8" t="inlineStr">
        <is>
          <t>Demonstrating the verbal root (ق د س) in context: 'to sanctify'</t>
        </is>
      </c>
    </row>
    <row r="726" ht="26" customHeight="1">
      <c r="A726" s="16" t="n">
        <v>722</v>
      </c>
      <c r="B726" s="17" t="inlineStr">
        <is>
          <t>فَعَلَ_632</t>
        </is>
      </c>
      <c r="C726" s="18" t="inlineStr">
        <is>
          <t>satara_632</t>
        </is>
      </c>
      <c r="D726" s="16" t="inlineStr">
        <is>
          <t>س ت ر</t>
        </is>
      </c>
      <c r="E726" s="16" t="inlineStr">
        <is>
          <t>Form I</t>
        </is>
      </c>
      <c r="F726" s="19" t="n">
        <v>1</v>
      </c>
      <c r="G726" s="15">
        <f>F726/$F$1484</f>
        <v/>
      </c>
      <c r="H726" s="15">
        <f>F726/77429</f>
        <v/>
      </c>
      <c r="I726" s="15">
        <f>I725+G726</f>
        <v/>
      </c>
      <c r="J726" s="18" t="inlineStr">
        <is>
          <t>to cover / veil</t>
        </is>
      </c>
      <c r="K726" s="18" t="inlineStr">
        <is>
          <t>فَعَلَ_632 (ক্রিয়াপদ)</t>
        </is>
      </c>
      <c r="L726" s="20" t="inlineStr">
        <is>
          <t>to cover / veil</t>
        </is>
      </c>
      <c r="M726" s="18" t="inlineStr">
        <is>
          <t>to cover / veil</t>
        </is>
      </c>
      <c r="N726" s="18" t="inlineStr">
        <is>
          <t>to cover / veil</t>
        </is>
      </c>
      <c r="O726" s="18" t="inlineStr">
        <is>
          <t>to cover / veil</t>
        </is>
      </c>
      <c r="P726" s="18" t="inlineStr">
        <is>
          <t>Primary Verbal Action: to cover / veil</t>
        </is>
      </c>
      <c r="Q726" s="16" t="inlineStr">
        <is>
          <t>[Occurs in Quranic context]</t>
        </is>
      </c>
      <c r="R726" s="17" t="inlineStr">
        <is>
          <t>فَعَلَ فَعَلَ_632 فِي الْقُرْآنِ الْكَرِيمِ</t>
        </is>
      </c>
      <c r="S726" s="18" t="inlineStr">
        <is>
          <t>Demonstrating the verbal root (س ت ر) in context: 'to cover / veil'</t>
        </is>
      </c>
      <c r="T726" s="18" t="inlineStr">
        <is>
          <t>فَعَلَ_632 (ক্রিয়াপদ) [সূরা উদাহরণ]</t>
        </is>
      </c>
      <c r="U726" s="20" t="inlineStr">
        <is>
          <t>Demonstrating the verbal root (س ت ر) in context: 'to cover / veil'</t>
        </is>
      </c>
      <c r="V726" s="18" t="inlineStr">
        <is>
          <t>Demonstrating the verbal root (س ت ر) in context: 'to cover / veil'</t>
        </is>
      </c>
      <c r="W726" s="18" t="inlineStr">
        <is>
          <t>Demonstrating the verbal root (س ت ر) in context: 'to cover / veil'</t>
        </is>
      </c>
      <c r="X726" s="18" t="inlineStr">
        <is>
          <t>Demonstrating the verbal root (س ت ر) in context: 'to cover / veil'</t>
        </is>
      </c>
    </row>
    <row r="727" ht="26" customHeight="1">
      <c r="A727" s="14" t="n">
        <v>723</v>
      </c>
      <c r="B727" s="13" t="inlineStr">
        <is>
          <t>فِعْل_Form IV_634</t>
        </is>
      </c>
      <c r="C727" s="8" t="inlineStr">
        <is>
          <t>kasaba_634</t>
        </is>
      </c>
      <c r="D727" s="14" t="inlineStr">
        <is>
          <t>ك س ب</t>
        </is>
      </c>
      <c r="E727" s="14" t="inlineStr">
        <is>
          <t>Form IV</t>
        </is>
      </c>
      <c r="F727" s="9" t="n">
        <v>1</v>
      </c>
      <c r="G727" s="15">
        <f>F727/$F$1484</f>
        <v/>
      </c>
      <c r="H727" s="15">
        <f>F727/77429</f>
        <v/>
      </c>
      <c r="I727" s="15">
        <f>I726+G727</f>
        <v/>
      </c>
      <c r="J727" s="8" t="inlineStr">
        <is>
          <t>to earn / acquire</t>
        </is>
      </c>
      <c r="K727" s="8" t="inlineStr">
        <is>
          <t>فِعْل_Form IV_634 (ক্রিয়াপদ)</t>
        </is>
      </c>
      <c r="L727" s="6" t="inlineStr">
        <is>
          <t>to earn / acquire</t>
        </is>
      </c>
      <c r="M727" s="8" t="inlineStr">
        <is>
          <t>to earn / acquire</t>
        </is>
      </c>
      <c r="N727" s="8" t="inlineStr">
        <is>
          <t>to earn / acquire</t>
        </is>
      </c>
      <c r="O727" s="8" t="inlineStr">
        <is>
          <t>to earn / acquire</t>
        </is>
      </c>
      <c r="P727" s="8" t="inlineStr">
        <is>
          <t>Primary Verbal Action: to earn / acquire</t>
        </is>
      </c>
      <c r="Q727" s="14" t="inlineStr">
        <is>
          <t>[Occurs in Quranic context]</t>
        </is>
      </c>
      <c r="R727" s="13" t="inlineStr">
        <is>
          <t>فَعَلَ فِعْل_Form IV_634 فِي الْقُرْآنِ الْكَرِيمِ</t>
        </is>
      </c>
      <c r="S727" s="8" t="inlineStr">
        <is>
          <t>Demonstrating the verbal root (ك س ب) in context: 'to earn / acquire'</t>
        </is>
      </c>
      <c r="T727" s="8" t="inlineStr">
        <is>
          <t>فِعْل_Form IV_634 (ক্রিয়াপদ) [সূরা উদাহরণ]</t>
        </is>
      </c>
      <c r="U727" s="6" t="inlineStr">
        <is>
          <t>Demonstrating the verbal root (ك س ب) in context: 'to earn / acquire'</t>
        </is>
      </c>
      <c r="V727" s="8" t="inlineStr">
        <is>
          <t>Demonstrating the verbal root (ك س ب) in context: 'to earn / acquire'</t>
        </is>
      </c>
      <c r="W727" s="8" t="inlineStr">
        <is>
          <t>Demonstrating the verbal root (ك س ب) in context: 'to earn / acquire'</t>
        </is>
      </c>
      <c r="X727" s="8" t="inlineStr">
        <is>
          <t>Demonstrating the verbal root (ك س ب) in context: 'to earn / acquire'</t>
        </is>
      </c>
    </row>
    <row r="728" ht="26" customHeight="1">
      <c r="A728" s="16" t="n">
        <v>724</v>
      </c>
      <c r="B728" s="17" t="inlineStr">
        <is>
          <t>فَعَلَ_635</t>
        </is>
      </c>
      <c r="C728" s="18" t="inlineStr">
        <is>
          <t>ḥasiba_635</t>
        </is>
      </c>
      <c r="D728" s="16" t="inlineStr">
        <is>
          <t>ح س ب</t>
        </is>
      </c>
      <c r="E728" s="16" t="inlineStr">
        <is>
          <t>Form I</t>
        </is>
      </c>
      <c r="F728" s="19" t="n">
        <v>1</v>
      </c>
      <c r="G728" s="15">
        <f>F728/$F$1484</f>
        <v/>
      </c>
      <c r="H728" s="15">
        <f>F728/77429</f>
        <v/>
      </c>
      <c r="I728" s="15">
        <f>I727+G728</f>
        <v/>
      </c>
      <c r="J728" s="18" t="inlineStr">
        <is>
          <t>to reckon / think</t>
        </is>
      </c>
      <c r="K728" s="18" t="inlineStr">
        <is>
          <t>فَعَلَ_635 (ক্রিয়াপদ)</t>
        </is>
      </c>
      <c r="L728" s="20" t="inlineStr">
        <is>
          <t>to reckon / think</t>
        </is>
      </c>
      <c r="M728" s="18" t="inlineStr">
        <is>
          <t>to reckon / think</t>
        </is>
      </c>
      <c r="N728" s="18" t="inlineStr">
        <is>
          <t>to reckon / think</t>
        </is>
      </c>
      <c r="O728" s="18" t="inlineStr">
        <is>
          <t>to reckon / think</t>
        </is>
      </c>
      <c r="P728" s="18" t="inlineStr">
        <is>
          <t>Primary Verbal Action: to reckon / think</t>
        </is>
      </c>
      <c r="Q728" s="16" t="inlineStr">
        <is>
          <t>[Occurs in Quranic context]</t>
        </is>
      </c>
      <c r="R728" s="17" t="inlineStr">
        <is>
          <t>فَعَلَ فَعَلَ_635 فِي الْقُرْآنِ الْكَرِيمِ</t>
        </is>
      </c>
      <c r="S728" s="18" t="inlineStr">
        <is>
          <t>Demonstrating the verbal root (ح س ب) in context: 'to reckon / think'</t>
        </is>
      </c>
      <c r="T728" s="18" t="inlineStr">
        <is>
          <t>فَعَلَ_635 (ক্রিয়াপদ) [সূরা উদাহরণ]</t>
        </is>
      </c>
      <c r="U728" s="20" t="inlineStr">
        <is>
          <t>Demonstrating the verbal root (ح س ب) in context: 'to reckon / think'</t>
        </is>
      </c>
      <c r="V728" s="18" t="inlineStr">
        <is>
          <t>Demonstrating the verbal root (ح س ب) in context: 'to reckon / think'</t>
        </is>
      </c>
      <c r="W728" s="18" t="inlineStr">
        <is>
          <t>Demonstrating the verbal root (ح س ب) in context: 'to reckon / think'</t>
        </is>
      </c>
      <c r="X728" s="18" t="inlineStr">
        <is>
          <t>Demonstrating the verbal root (ح س ب) in context: 'to reckon / think'</t>
        </is>
      </c>
    </row>
    <row r="729" ht="26" customHeight="1">
      <c r="A729" s="14" t="n">
        <v>725</v>
      </c>
      <c r="B729" s="13" t="inlineStr">
        <is>
          <t>فِعْل_Form II_637</t>
        </is>
      </c>
      <c r="C729" s="8" t="inlineStr">
        <is>
          <t>ʿaṣama_637</t>
        </is>
      </c>
      <c r="D729" s="14" t="inlineStr">
        <is>
          <t>ع ص م</t>
        </is>
      </c>
      <c r="E729" s="14" t="inlineStr">
        <is>
          <t>Form II</t>
        </is>
      </c>
      <c r="F729" s="9" t="n">
        <v>1</v>
      </c>
      <c r="G729" s="15">
        <f>F729/$F$1484</f>
        <v/>
      </c>
      <c r="H729" s="15">
        <f>F729/77429</f>
        <v/>
      </c>
      <c r="I729" s="15">
        <f>I728+G729</f>
        <v/>
      </c>
      <c r="J729" s="8" t="inlineStr">
        <is>
          <t>to protect / hold fast</t>
        </is>
      </c>
      <c r="K729" s="8" t="inlineStr">
        <is>
          <t>فِعْل_Form II_637 (ক্রিয়াপদ)</t>
        </is>
      </c>
      <c r="L729" s="6" t="inlineStr">
        <is>
          <t>to protect / hold fast</t>
        </is>
      </c>
      <c r="M729" s="8" t="inlineStr">
        <is>
          <t>to protect / hold fast</t>
        </is>
      </c>
      <c r="N729" s="8" t="inlineStr">
        <is>
          <t>to protect / hold fast</t>
        </is>
      </c>
      <c r="O729" s="8" t="inlineStr">
        <is>
          <t>to protect / hold fast</t>
        </is>
      </c>
      <c r="P729" s="8" t="inlineStr">
        <is>
          <t>Primary Verbal Action: to protect / hold fast</t>
        </is>
      </c>
      <c r="Q729" s="14" t="inlineStr">
        <is>
          <t>[Occurs in Quranic context]</t>
        </is>
      </c>
      <c r="R729" s="13" t="inlineStr">
        <is>
          <t>فَعَلَ فِعْل_Form II_637 فِي الْقُرْآنِ الْكَرِيمِ</t>
        </is>
      </c>
      <c r="S729" s="8" t="inlineStr">
        <is>
          <t>Demonstrating the verbal root (ع ص م) in context: 'to protect / hold fast'</t>
        </is>
      </c>
      <c r="T729" s="8" t="inlineStr">
        <is>
          <t>فِعْل_Form II_637 (ক্রিয়াপদ) [সূরা উদাহরণ]</t>
        </is>
      </c>
      <c r="U729" s="6" t="inlineStr">
        <is>
          <t>Demonstrating the verbal root (ع ص م) in context: 'to protect / hold fast'</t>
        </is>
      </c>
      <c r="V729" s="8" t="inlineStr">
        <is>
          <t>Demonstrating the verbal root (ع ص م) in context: 'to protect / hold fast'</t>
        </is>
      </c>
      <c r="W729" s="8" t="inlineStr">
        <is>
          <t>Demonstrating the verbal root (ع ص م) in context: 'to protect / hold fast'</t>
        </is>
      </c>
      <c r="X729" s="8" t="inlineStr">
        <is>
          <t>Demonstrating the verbal root (ع ص م) in context: 'to protect / hold fast'</t>
        </is>
      </c>
    </row>
    <row r="730" ht="26" customHeight="1">
      <c r="A730" s="16" t="n">
        <v>726</v>
      </c>
      <c r="B730" s="17" t="inlineStr">
        <is>
          <t>فِعْل_Form IV_638</t>
        </is>
      </c>
      <c r="C730" s="18" t="inlineStr">
        <is>
          <t>nafakha_638</t>
        </is>
      </c>
      <c r="D730" s="16" t="inlineStr">
        <is>
          <t>ن ف خ</t>
        </is>
      </c>
      <c r="E730" s="16" t="inlineStr">
        <is>
          <t>Form IV</t>
        </is>
      </c>
      <c r="F730" s="19" t="n">
        <v>1</v>
      </c>
      <c r="G730" s="15">
        <f>F730/$F$1484</f>
        <v/>
      </c>
      <c r="H730" s="15">
        <f>F730/77429</f>
        <v/>
      </c>
      <c r="I730" s="15">
        <f>I729+G730</f>
        <v/>
      </c>
      <c r="J730" s="18" t="inlineStr">
        <is>
          <t>to blow / breathe</t>
        </is>
      </c>
      <c r="K730" s="18" t="inlineStr">
        <is>
          <t>فِعْل_Form IV_638 (ক্রিয়াপদ)</t>
        </is>
      </c>
      <c r="L730" s="20" t="inlineStr">
        <is>
          <t>to blow / breathe</t>
        </is>
      </c>
      <c r="M730" s="18" t="inlineStr">
        <is>
          <t>to blow / breathe</t>
        </is>
      </c>
      <c r="N730" s="18" t="inlineStr">
        <is>
          <t>to blow / breathe</t>
        </is>
      </c>
      <c r="O730" s="18" t="inlineStr">
        <is>
          <t>to blow / breathe</t>
        </is>
      </c>
      <c r="P730" s="18" t="inlineStr">
        <is>
          <t>Primary Verbal Action: to blow / breathe</t>
        </is>
      </c>
      <c r="Q730" s="16" t="inlineStr">
        <is>
          <t>[Occurs in Quranic context]</t>
        </is>
      </c>
      <c r="R730" s="17" t="inlineStr">
        <is>
          <t>فَعَلَ فِعْل_Form IV_638 فِي الْقُرْآنِ الْكَرِيمِ</t>
        </is>
      </c>
      <c r="S730" s="18" t="inlineStr">
        <is>
          <t>Demonstrating the verbal root (ن ف خ) in context: 'to blow / breathe'</t>
        </is>
      </c>
      <c r="T730" s="18" t="inlineStr">
        <is>
          <t>فِعْل_Form IV_638 (ক্রিয়াপদ) [সূরা উদাহরণ]</t>
        </is>
      </c>
      <c r="U730" s="20" t="inlineStr">
        <is>
          <t>Demonstrating the verbal root (ن ف خ) in context: 'to blow / breathe'</t>
        </is>
      </c>
      <c r="V730" s="18" t="inlineStr">
        <is>
          <t>Demonstrating the verbal root (ن ف خ) in context: 'to blow / breathe'</t>
        </is>
      </c>
      <c r="W730" s="18" t="inlineStr">
        <is>
          <t>Demonstrating the verbal root (ن ف خ) in context: 'to blow / breathe'</t>
        </is>
      </c>
      <c r="X730" s="18" t="inlineStr">
        <is>
          <t>Demonstrating the verbal root (ن ف خ) in context: 'to blow / breathe'</t>
        </is>
      </c>
    </row>
    <row r="731" ht="26" customHeight="1">
      <c r="A731" s="14" t="n">
        <v>727</v>
      </c>
      <c r="B731" s="13" t="inlineStr">
        <is>
          <t>فَعَلَ_640</t>
        </is>
      </c>
      <c r="C731" s="8" t="inlineStr">
        <is>
          <t>ḥakama_640</t>
        </is>
      </c>
      <c r="D731" s="14" t="inlineStr">
        <is>
          <t>ح ك م</t>
        </is>
      </c>
      <c r="E731" s="14" t="inlineStr">
        <is>
          <t>Form I</t>
        </is>
      </c>
      <c r="F731" s="9" t="n">
        <v>1</v>
      </c>
      <c r="G731" s="15">
        <f>F731/$F$1484</f>
        <v/>
      </c>
      <c r="H731" s="15">
        <f>F731/77429</f>
        <v/>
      </c>
      <c r="I731" s="15">
        <f>I730+G731</f>
        <v/>
      </c>
      <c r="J731" s="8" t="inlineStr">
        <is>
          <t>to judge / rule</t>
        </is>
      </c>
      <c r="K731" s="8" t="inlineStr">
        <is>
          <t>فَعَلَ_640 (ক্রিয়াপদ)</t>
        </is>
      </c>
      <c r="L731" s="6" t="inlineStr">
        <is>
          <t>to judge / rule</t>
        </is>
      </c>
      <c r="M731" s="8" t="inlineStr">
        <is>
          <t>to judge / rule</t>
        </is>
      </c>
      <c r="N731" s="8" t="inlineStr">
        <is>
          <t>to judge / rule</t>
        </is>
      </c>
      <c r="O731" s="8" t="inlineStr">
        <is>
          <t>to judge / rule</t>
        </is>
      </c>
      <c r="P731" s="8" t="inlineStr">
        <is>
          <t>Primary Verbal Action: to judge / rule</t>
        </is>
      </c>
      <c r="Q731" s="14" t="inlineStr">
        <is>
          <t>[Occurs in Quranic context]</t>
        </is>
      </c>
      <c r="R731" s="13" t="inlineStr">
        <is>
          <t>فَعَلَ فَعَلَ_640 فِي الْقُرْآنِ الْكَرِيمِ</t>
        </is>
      </c>
      <c r="S731" s="8" t="inlineStr">
        <is>
          <t>Demonstrating the verbal root (ح ك م) in context: 'to judge / rule'</t>
        </is>
      </c>
      <c r="T731" s="8" t="inlineStr">
        <is>
          <t>فَعَلَ_640 (ক্রিয়াপদ) [সূরা উদাহরণ]</t>
        </is>
      </c>
      <c r="U731" s="6" t="inlineStr">
        <is>
          <t>Demonstrating the verbal root (ح ك م) in context: 'to judge / rule'</t>
        </is>
      </c>
      <c r="V731" s="8" t="inlineStr">
        <is>
          <t>Demonstrating the verbal root (ح ك م) in context: 'to judge / rule'</t>
        </is>
      </c>
      <c r="W731" s="8" t="inlineStr">
        <is>
          <t>Demonstrating the verbal root (ح ك م) in context: 'to judge / rule'</t>
        </is>
      </c>
      <c r="X731" s="8" t="inlineStr">
        <is>
          <t>Demonstrating the verbal root (ح ك م) in context: 'to judge / rule'</t>
        </is>
      </c>
    </row>
    <row r="732" ht="26" customHeight="1">
      <c r="A732" s="16" t="n">
        <v>728</v>
      </c>
      <c r="B732" s="17" t="inlineStr">
        <is>
          <t>فِعْل_Form IV_641</t>
        </is>
      </c>
      <c r="C732" s="18" t="inlineStr">
        <is>
          <t>ṣabara_641</t>
        </is>
      </c>
      <c r="D732" s="16" t="inlineStr">
        <is>
          <t>ص ب ر</t>
        </is>
      </c>
      <c r="E732" s="16" t="inlineStr">
        <is>
          <t>Form IV</t>
        </is>
      </c>
      <c r="F732" s="19" t="n">
        <v>1</v>
      </c>
      <c r="G732" s="15">
        <f>F732/$F$1484</f>
        <v/>
      </c>
      <c r="H732" s="15">
        <f>F732/77429</f>
        <v/>
      </c>
      <c r="I732" s="15">
        <f>I731+G732</f>
        <v/>
      </c>
      <c r="J732" s="18" t="inlineStr">
        <is>
          <t>to be patient</t>
        </is>
      </c>
      <c r="K732" s="18" t="inlineStr">
        <is>
          <t>فِعْل_Form IV_641 (ক্রিয়াপদ)</t>
        </is>
      </c>
      <c r="L732" s="20" t="inlineStr">
        <is>
          <t>to be patient</t>
        </is>
      </c>
      <c r="M732" s="18" t="inlineStr">
        <is>
          <t>to be patient</t>
        </is>
      </c>
      <c r="N732" s="18" t="inlineStr">
        <is>
          <t>to be patient</t>
        </is>
      </c>
      <c r="O732" s="18" t="inlineStr">
        <is>
          <t>to be patient</t>
        </is>
      </c>
      <c r="P732" s="18" t="inlineStr">
        <is>
          <t>Primary Verbal Action: to be patient</t>
        </is>
      </c>
      <c r="Q732" s="16" t="inlineStr">
        <is>
          <t>[Occurs in Quranic context]</t>
        </is>
      </c>
      <c r="R732" s="17" t="inlineStr">
        <is>
          <t>فَعَلَ فِعْل_Form IV_641 فِي الْقُرْآنِ الْكَرِيمِ</t>
        </is>
      </c>
      <c r="S732" s="18" t="inlineStr">
        <is>
          <t>Demonstrating the verbal root (ص ب ر) in context: 'to be patient'</t>
        </is>
      </c>
      <c r="T732" s="18" t="inlineStr">
        <is>
          <t>فِعْل_Form IV_641 (ক্রিয়াপদ) [সূরা উদাহরণ]</t>
        </is>
      </c>
      <c r="U732" s="20" t="inlineStr">
        <is>
          <t>Demonstrating the verbal root (ص ب ر) in context: 'to be patient'</t>
        </is>
      </c>
      <c r="V732" s="18" t="inlineStr">
        <is>
          <t>Demonstrating the verbal root (ص ب ر) in context: 'to be patient'</t>
        </is>
      </c>
      <c r="W732" s="18" t="inlineStr">
        <is>
          <t>Demonstrating the verbal root (ص ب ر) in context: 'to be patient'</t>
        </is>
      </c>
      <c r="X732" s="18" t="inlineStr">
        <is>
          <t>Demonstrating the verbal root (ص ب ر) in context: 'to be patient'</t>
        </is>
      </c>
    </row>
    <row r="733" ht="26" customHeight="1">
      <c r="A733" s="14" t="n">
        <v>729</v>
      </c>
      <c r="B733" s="13" t="inlineStr">
        <is>
          <t>فَعَلَ_643</t>
        </is>
      </c>
      <c r="C733" s="8" t="inlineStr">
        <is>
          <t>naṣara_643</t>
        </is>
      </c>
      <c r="D733" s="14" t="inlineStr">
        <is>
          <t>ن ص ر</t>
        </is>
      </c>
      <c r="E733" s="14" t="inlineStr">
        <is>
          <t>Form I</t>
        </is>
      </c>
      <c r="F733" s="9" t="n">
        <v>1</v>
      </c>
      <c r="G733" s="15">
        <f>F733/$F$1484</f>
        <v/>
      </c>
      <c r="H733" s="15">
        <f>F733/77429</f>
        <v/>
      </c>
      <c r="I733" s="15">
        <f>I732+G733</f>
        <v/>
      </c>
      <c r="J733" s="8" t="inlineStr">
        <is>
          <t>to help / support</t>
        </is>
      </c>
      <c r="K733" s="8" t="inlineStr">
        <is>
          <t>فَعَلَ_643 (ক্রিয়াপদ)</t>
        </is>
      </c>
      <c r="L733" s="6" t="inlineStr">
        <is>
          <t>to help / support</t>
        </is>
      </c>
      <c r="M733" s="8" t="inlineStr">
        <is>
          <t>to help / support</t>
        </is>
      </c>
      <c r="N733" s="8" t="inlineStr">
        <is>
          <t>to help / support</t>
        </is>
      </c>
      <c r="O733" s="8" t="inlineStr">
        <is>
          <t>to help / support</t>
        </is>
      </c>
      <c r="P733" s="8" t="inlineStr">
        <is>
          <t>Primary Verbal Action: to help / support</t>
        </is>
      </c>
      <c r="Q733" s="14" t="inlineStr">
        <is>
          <t>[Occurs in Quranic context]</t>
        </is>
      </c>
      <c r="R733" s="13" t="inlineStr">
        <is>
          <t>فَعَلَ فَعَلَ_643 فِي الْقُرْآنِ الْكَرِيمِ</t>
        </is>
      </c>
      <c r="S733" s="8" t="inlineStr">
        <is>
          <t>Demonstrating the verbal root (ن ص ر) in context: 'to help / support'</t>
        </is>
      </c>
      <c r="T733" s="8" t="inlineStr">
        <is>
          <t>فَعَلَ_643 (ক্রিয়াপদ) [সূরা উদাহরণ]</t>
        </is>
      </c>
      <c r="U733" s="6" t="inlineStr">
        <is>
          <t>Demonstrating the verbal root (ن ص ر) in context: 'to help / support'</t>
        </is>
      </c>
      <c r="V733" s="8" t="inlineStr">
        <is>
          <t>Demonstrating the verbal root (ن ص ر) in context: 'to help / support'</t>
        </is>
      </c>
      <c r="W733" s="8" t="inlineStr">
        <is>
          <t>Demonstrating the verbal root (ن ص ر) in context: 'to help / support'</t>
        </is>
      </c>
      <c r="X733" s="8" t="inlineStr">
        <is>
          <t>Demonstrating the verbal root (ن ص ر) in context: 'to help / support'</t>
        </is>
      </c>
    </row>
    <row r="734" ht="26" customHeight="1">
      <c r="A734" s="16" t="n">
        <v>730</v>
      </c>
      <c r="B734" s="17" t="inlineStr">
        <is>
          <t>فِعْل_Form IV_644</t>
        </is>
      </c>
      <c r="C734" s="18" t="inlineStr">
        <is>
          <t>fataḥa_644</t>
        </is>
      </c>
      <c r="D734" s="16" t="inlineStr">
        <is>
          <t>ف ت ح</t>
        </is>
      </c>
      <c r="E734" s="16" t="inlineStr">
        <is>
          <t>Form IV</t>
        </is>
      </c>
      <c r="F734" s="19" t="n">
        <v>1</v>
      </c>
      <c r="G734" s="15">
        <f>F734/$F$1484</f>
        <v/>
      </c>
      <c r="H734" s="15">
        <f>F734/77429</f>
        <v/>
      </c>
      <c r="I734" s="15">
        <f>I733+G734</f>
        <v/>
      </c>
      <c r="J734" s="18" t="inlineStr">
        <is>
          <t>to open / grant victory</t>
        </is>
      </c>
      <c r="K734" s="18" t="inlineStr">
        <is>
          <t>فِعْل_Form IV_644 (ক্রিয়াপদ)</t>
        </is>
      </c>
      <c r="L734" s="20" t="inlineStr">
        <is>
          <t>to open / grant victory</t>
        </is>
      </c>
      <c r="M734" s="18" t="inlineStr">
        <is>
          <t>to open / grant victory</t>
        </is>
      </c>
      <c r="N734" s="18" t="inlineStr">
        <is>
          <t>to open / grant victory</t>
        </is>
      </c>
      <c r="O734" s="18" t="inlineStr">
        <is>
          <t>to open / grant victory</t>
        </is>
      </c>
      <c r="P734" s="18" t="inlineStr">
        <is>
          <t>Primary Verbal Action: to open / grant victory</t>
        </is>
      </c>
      <c r="Q734" s="16" t="inlineStr">
        <is>
          <t>[Occurs in Quranic context]</t>
        </is>
      </c>
      <c r="R734" s="17" t="inlineStr">
        <is>
          <t>فَعَلَ فِعْل_Form IV_644 فِي الْقُرْآنِ الْكَرِيمِ</t>
        </is>
      </c>
      <c r="S734" s="18" t="inlineStr">
        <is>
          <t>Demonstrating the verbal root (ف ت ح) in context: 'to open / grant victory'</t>
        </is>
      </c>
      <c r="T734" s="18" t="inlineStr">
        <is>
          <t>فِعْل_Form IV_644 (ক্রিয়াপদ) [সূরা উদাহরণ]</t>
        </is>
      </c>
      <c r="U734" s="20" t="inlineStr">
        <is>
          <t>Demonstrating the verbal root (ف ت ح) in context: 'to open / grant victory'</t>
        </is>
      </c>
      <c r="V734" s="18" t="inlineStr">
        <is>
          <t>Demonstrating the verbal root (ف ت ح) in context: 'to open / grant victory'</t>
        </is>
      </c>
      <c r="W734" s="18" t="inlineStr">
        <is>
          <t>Demonstrating the verbal root (ف ت ح) in context: 'to open / grant victory'</t>
        </is>
      </c>
      <c r="X734" s="18" t="inlineStr">
        <is>
          <t>Demonstrating the verbal root (ف ت ح) in context: 'to open / grant victory'</t>
        </is>
      </c>
    </row>
    <row r="735" ht="26" customHeight="1">
      <c r="A735" s="14" t="n">
        <v>731</v>
      </c>
      <c r="B735" s="13" t="inlineStr">
        <is>
          <t>فَعَلَ_646</t>
        </is>
      </c>
      <c r="C735" s="8" t="inlineStr">
        <is>
          <t>ghaḍiba_646</t>
        </is>
      </c>
      <c r="D735" s="14" t="inlineStr">
        <is>
          <t>غَ ض ب</t>
        </is>
      </c>
      <c r="E735" s="14" t="inlineStr">
        <is>
          <t>Form I</t>
        </is>
      </c>
      <c r="F735" s="9" t="n">
        <v>1</v>
      </c>
      <c r="G735" s="15">
        <f>F735/$F$1484</f>
        <v/>
      </c>
      <c r="H735" s="15">
        <f>F735/77429</f>
        <v/>
      </c>
      <c r="I735" s="15">
        <f>I734+G735</f>
        <v/>
      </c>
      <c r="J735" s="8" t="inlineStr">
        <is>
          <t>to be angry</t>
        </is>
      </c>
      <c r="K735" s="8" t="inlineStr">
        <is>
          <t>فَعَلَ_646 (ক্রিয়াপদ)</t>
        </is>
      </c>
      <c r="L735" s="6" t="inlineStr">
        <is>
          <t>to be angry</t>
        </is>
      </c>
      <c r="M735" s="8" t="inlineStr">
        <is>
          <t>to be angry</t>
        </is>
      </c>
      <c r="N735" s="8" t="inlineStr">
        <is>
          <t>to be angry</t>
        </is>
      </c>
      <c r="O735" s="8" t="inlineStr">
        <is>
          <t>to be angry</t>
        </is>
      </c>
      <c r="P735" s="8" t="inlineStr">
        <is>
          <t>Primary Verbal Action: to be angry</t>
        </is>
      </c>
      <c r="Q735" s="14" t="inlineStr">
        <is>
          <t>[Occurs in Quranic context]</t>
        </is>
      </c>
      <c r="R735" s="13" t="inlineStr">
        <is>
          <t>فَعَلَ فَعَلَ_646 فِي الْقُرْآنِ الْكَرِيمِ</t>
        </is>
      </c>
      <c r="S735" s="8" t="inlineStr">
        <is>
          <t>Demonstrating the verbal root (غَ ض ب) in context: 'to be angry'</t>
        </is>
      </c>
      <c r="T735" s="8" t="inlineStr">
        <is>
          <t>فَعَلَ_646 (ক্রিয়াপদ) [সূরা উদাহরণ]</t>
        </is>
      </c>
      <c r="U735" s="6" t="inlineStr">
        <is>
          <t>Demonstrating the verbal root (غَ ض ب) in context: 'to be angry'</t>
        </is>
      </c>
      <c r="V735" s="8" t="inlineStr">
        <is>
          <t>Demonstrating the verbal root (غَ ض ب) in context: 'to be angry'</t>
        </is>
      </c>
      <c r="W735" s="8" t="inlineStr">
        <is>
          <t>Demonstrating the verbal root (غَ ض ب) in context: 'to be angry'</t>
        </is>
      </c>
      <c r="X735" s="8" t="inlineStr">
        <is>
          <t>Demonstrating the verbal root (غَ ض ب) in context: 'to be angry'</t>
        </is>
      </c>
    </row>
    <row r="736" ht="26" customHeight="1">
      <c r="A736" s="16" t="n">
        <v>732</v>
      </c>
      <c r="B736" s="17" t="inlineStr">
        <is>
          <t>فَعَلَ_647</t>
        </is>
      </c>
      <c r="C736" s="18" t="inlineStr">
        <is>
          <t>ḥamida_647</t>
        </is>
      </c>
      <c r="D736" s="16" t="inlineStr">
        <is>
          <t>ح م د</t>
        </is>
      </c>
      <c r="E736" s="16" t="inlineStr">
        <is>
          <t>Form I</t>
        </is>
      </c>
      <c r="F736" s="19" t="n">
        <v>1</v>
      </c>
      <c r="G736" s="15">
        <f>F736/$F$1484</f>
        <v/>
      </c>
      <c r="H736" s="15">
        <f>F736/77429</f>
        <v/>
      </c>
      <c r="I736" s="15">
        <f>I735+G736</f>
        <v/>
      </c>
      <c r="J736" s="18" t="inlineStr">
        <is>
          <t>to praise</t>
        </is>
      </c>
      <c r="K736" s="18" t="inlineStr">
        <is>
          <t>فَعَلَ_647 (ক্রিয়াপদ)</t>
        </is>
      </c>
      <c r="L736" s="20" t="inlineStr">
        <is>
          <t>to praise</t>
        </is>
      </c>
      <c r="M736" s="18" t="inlineStr">
        <is>
          <t>to praise</t>
        </is>
      </c>
      <c r="N736" s="18" t="inlineStr">
        <is>
          <t>to praise</t>
        </is>
      </c>
      <c r="O736" s="18" t="inlineStr">
        <is>
          <t>to praise</t>
        </is>
      </c>
      <c r="P736" s="18" t="inlineStr">
        <is>
          <t>Primary Verbal Action: to praise</t>
        </is>
      </c>
      <c r="Q736" s="16" t="inlineStr">
        <is>
          <t>[Occurs in Quranic context]</t>
        </is>
      </c>
      <c r="R736" s="17" t="inlineStr">
        <is>
          <t>فَعَلَ فَعَلَ_647 فِي الْقُرْآنِ الْكَرِيمِ</t>
        </is>
      </c>
      <c r="S736" s="18" t="inlineStr">
        <is>
          <t>Demonstrating the verbal root (ح م د) in context: 'to praise'</t>
        </is>
      </c>
      <c r="T736" s="18" t="inlineStr">
        <is>
          <t>فَعَلَ_647 (ক্রিয়াপদ) [সূরা উদাহরণ]</t>
        </is>
      </c>
      <c r="U736" s="20" t="inlineStr">
        <is>
          <t>Demonstrating the verbal root (ح م د) in context: 'to praise'</t>
        </is>
      </c>
      <c r="V736" s="18" t="inlineStr">
        <is>
          <t>Demonstrating the verbal root (ح م د) in context: 'to praise'</t>
        </is>
      </c>
      <c r="W736" s="18" t="inlineStr">
        <is>
          <t>Demonstrating the verbal root (ح م د) in context: 'to praise'</t>
        </is>
      </c>
      <c r="X736" s="18" t="inlineStr">
        <is>
          <t>Demonstrating the verbal root (ح م د) in context: 'to praise'</t>
        </is>
      </c>
    </row>
    <row r="737" ht="26" customHeight="1">
      <c r="A737" s="14" t="n">
        <v>733</v>
      </c>
      <c r="B737" s="13" t="inlineStr">
        <is>
          <t>فَعَلَ_649</t>
        </is>
      </c>
      <c r="C737" s="8" t="inlineStr">
        <is>
          <t>ʿadala_649</t>
        </is>
      </c>
      <c r="D737" s="14" t="inlineStr">
        <is>
          <t>ع د ل</t>
        </is>
      </c>
      <c r="E737" s="14" t="inlineStr">
        <is>
          <t>Form I</t>
        </is>
      </c>
      <c r="F737" s="9" t="n">
        <v>1</v>
      </c>
      <c r="G737" s="15">
        <f>F737/$F$1484</f>
        <v/>
      </c>
      <c r="H737" s="15">
        <f>F737/77429</f>
        <v/>
      </c>
      <c r="I737" s="15">
        <f>I736+G737</f>
        <v/>
      </c>
      <c r="J737" s="8" t="inlineStr">
        <is>
          <t>to be just</t>
        </is>
      </c>
      <c r="K737" s="8" t="inlineStr">
        <is>
          <t>فَعَلَ_649 (ক্রিয়াপদ)</t>
        </is>
      </c>
      <c r="L737" s="6" t="inlineStr">
        <is>
          <t>to be just</t>
        </is>
      </c>
      <c r="M737" s="8" t="inlineStr">
        <is>
          <t>to be just</t>
        </is>
      </c>
      <c r="N737" s="8" t="inlineStr">
        <is>
          <t>to be just</t>
        </is>
      </c>
      <c r="O737" s="8" t="inlineStr">
        <is>
          <t>to be just</t>
        </is>
      </c>
      <c r="P737" s="8" t="inlineStr">
        <is>
          <t>Primary Verbal Action: to be just</t>
        </is>
      </c>
      <c r="Q737" s="14" t="inlineStr">
        <is>
          <t>[Occurs in Quranic context]</t>
        </is>
      </c>
      <c r="R737" s="13" t="inlineStr">
        <is>
          <t>فَعَلَ فَعَلَ_649 فِي الْقُرْآنِ الْكَرِيمِ</t>
        </is>
      </c>
      <c r="S737" s="8" t="inlineStr">
        <is>
          <t>Demonstrating the verbal root (ع د ل) in context: 'to be just'</t>
        </is>
      </c>
      <c r="T737" s="8" t="inlineStr">
        <is>
          <t>فَعَلَ_649 (ক্রিয়াপদ) [সূরা উদাহরণ]</t>
        </is>
      </c>
      <c r="U737" s="6" t="inlineStr">
        <is>
          <t>Demonstrating the verbal root (ع د ل) in context: 'to be just'</t>
        </is>
      </c>
      <c r="V737" s="8" t="inlineStr">
        <is>
          <t>Demonstrating the verbal root (ع د ل) in context: 'to be just'</t>
        </is>
      </c>
      <c r="W737" s="8" t="inlineStr">
        <is>
          <t>Demonstrating the verbal root (ع د ل) in context: 'to be just'</t>
        </is>
      </c>
      <c r="X737" s="8" t="inlineStr">
        <is>
          <t>Demonstrating the verbal root (ع د ل) in context: 'to be just'</t>
        </is>
      </c>
    </row>
    <row r="738" ht="26" customHeight="1">
      <c r="A738" s="16" t="n">
        <v>734</v>
      </c>
      <c r="B738" s="17" t="inlineStr">
        <is>
          <t>فِعْل_Form IV_650</t>
        </is>
      </c>
      <c r="C738" s="18" t="inlineStr">
        <is>
          <t>ṭahhara_650</t>
        </is>
      </c>
      <c r="D738" s="16" t="inlineStr">
        <is>
          <t>ط هـ ر</t>
        </is>
      </c>
      <c r="E738" s="16" t="inlineStr">
        <is>
          <t>Form IV</t>
        </is>
      </c>
      <c r="F738" s="19" t="n">
        <v>1</v>
      </c>
      <c r="G738" s="15">
        <f>F738/$F$1484</f>
        <v/>
      </c>
      <c r="H738" s="15">
        <f>F738/77429</f>
        <v/>
      </c>
      <c r="I738" s="15">
        <f>I737+G738</f>
        <v/>
      </c>
      <c r="J738" s="18" t="inlineStr">
        <is>
          <t>to purify</t>
        </is>
      </c>
      <c r="K738" s="18" t="inlineStr">
        <is>
          <t>فِعْل_Form IV_650 (ক্রিয়াপদ)</t>
        </is>
      </c>
      <c r="L738" s="20" t="inlineStr">
        <is>
          <t>to purify</t>
        </is>
      </c>
      <c r="M738" s="18" t="inlineStr">
        <is>
          <t>to purify</t>
        </is>
      </c>
      <c r="N738" s="18" t="inlineStr">
        <is>
          <t>to purify</t>
        </is>
      </c>
      <c r="O738" s="18" t="inlineStr">
        <is>
          <t>to purify</t>
        </is>
      </c>
      <c r="P738" s="18" t="inlineStr">
        <is>
          <t>Primary Verbal Action: to purify</t>
        </is>
      </c>
      <c r="Q738" s="16" t="inlineStr">
        <is>
          <t>[Occurs in Quranic context]</t>
        </is>
      </c>
      <c r="R738" s="17" t="inlineStr">
        <is>
          <t>فَعَلَ فِعْل_Form IV_650 فِي الْقُرْآنِ الْكَرِيمِ</t>
        </is>
      </c>
      <c r="S738" s="18" t="inlineStr">
        <is>
          <t>Demonstrating the verbal root (ط هـ ر) in context: 'to purify'</t>
        </is>
      </c>
      <c r="T738" s="18" t="inlineStr">
        <is>
          <t>فِعْل_Form IV_650 (ক্রিয়াপদ) [সূরা উদাহরণ]</t>
        </is>
      </c>
      <c r="U738" s="20" t="inlineStr">
        <is>
          <t>Demonstrating the verbal root (ط هـ ر) in context: 'to purify'</t>
        </is>
      </c>
      <c r="V738" s="18" t="inlineStr">
        <is>
          <t>Demonstrating the verbal root (ط هـ ر) in context: 'to purify'</t>
        </is>
      </c>
      <c r="W738" s="18" t="inlineStr">
        <is>
          <t>Demonstrating the verbal root (ط هـ ر) in context: 'to purify'</t>
        </is>
      </c>
      <c r="X738" s="18" t="inlineStr">
        <is>
          <t>Demonstrating the verbal root (ط هـ ر) in context: 'to purify'</t>
        </is>
      </c>
    </row>
    <row r="739" ht="26" customHeight="1">
      <c r="A739" s="14" t="n">
        <v>735</v>
      </c>
      <c r="B739" s="13" t="inlineStr">
        <is>
          <t>فَعَلَ_652</t>
        </is>
      </c>
      <c r="C739" s="8" t="inlineStr">
        <is>
          <t>satara_652</t>
        </is>
      </c>
      <c r="D739" s="14" t="inlineStr">
        <is>
          <t>س ت ر</t>
        </is>
      </c>
      <c r="E739" s="14" t="inlineStr">
        <is>
          <t>Form I</t>
        </is>
      </c>
      <c r="F739" s="9" t="n">
        <v>1</v>
      </c>
      <c r="G739" s="15">
        <f>F739/$F$1484</f>
        <v/>
      </c>
      <c r="H739" s="15">
        <f>F739/77429</f>
        <v/>
      </c>
      <c r="I739" s="15">
        <f>I738+G739</f>
        <v/>
      </c>
      <c r="J739" s="8" t="inlineStr">
        <is>
          <t>to cover / veil</t>
        </is>
      </c>
      <c r="K739" s="8" t="inlineStr">
        <is>
          <t>فَعَلَ_652 (ক্রিয়াপদ)</t>
        </is>
      </c>
      <c r="L739" s="6" t="inlineStr">
        <is>
          <t>to cover / veil</t>
        </is>
      </c>
      <c r="M739" s="8" t="inlineStr">
        <is>
          <t>to cover / veil</t>
        </is>
      </c>
      <c r="N739" s="8" t="inlineStr">
        <is>
          <t>to cover / veil</t>
        </is>
      </c>
      <c r="O739" s="8" t="inlineStr">
        <is>
          <t>to cover / veil</t>
        </is>
      </c>
      <c r="P739" s="8" t="inlineStr">
        <is>
          <t>Primary Verbal Action: to cover / veil</t>
        </is>
      </c>
      <c r="Q739" s="14" t="inlineStr">
        <is>
          <t>[Occurs in Quranic context]</t>
        </is>
      </c>
      <c r="R739" s="13" t="inlineStr">
        <is>
          <t>فَعَلَ فَعَلَ_652 فِي الْقُرْآنِ الْكَرِيمِ</t>
        </is>
      </c>
      <c r="S739" s="8" t="inlineStr">
        <is>
          <t>Demonstrating the verbal root (س ت ر) in context: 'to cover / veil'</t>
        </is>
      </c>
      <c r="T739" s="8" t="inlineStr">
        <is>
          <t>فَعَلَ_652 (ক্রিয়াপদ) [সূরা উদাহরণ]</t>
        </is>
      </c>
      <c r="U739" s="6" t="inlineStr">
        <is>
          <t>Demonstrating the verbal root (س ت ر) in context: 'to cover / veil'</t>
        </is>
      </c>
      <c r="V739" s="8" t="inlineStr">
        <is>
          <t>Demonstrating the verbal root (س ت ر) in context: 'to cover / veil'</t>
        </is>
      </c>
      <c r="W739" s="8" t="inlineStr">
        <is>
          <t>Demonstrating the verbal root (س ت ر) in context: 'to cover / veil'</t>
        </is>
      </c>
      <c r="X739" s="8" t="inlineStr">
        <is>
          <t>Demonstrating the verbal root (س ت ر) in context: 'to cover / veil'</t>
        </is>
      </c>
    </row>
    <row r="740" ht="26" customHeight="1">
      <c r="A740" s="16" t="n">
        <v>736</v>
      </c>
      <c r="B740" s="17" t="inlineStr">
        <is>
          <t>فِعْل_Form V_653</t>
        </is>
      </c>
      <c r="C740" s="18" t="inlineStr">
        <is>
          <t>najaḥa_653</t>
        </is>
      </c>
      <c r="D740" s="16" t="inlineStr">
        <is>
          <t>ن ج ح</t>
        </is>
      </c>
      <c r="E740" s="16" t="inlineStr">
        <is>
          <t>Form V</t>
        </is>
      </c>
      <c r="F740" s="19" t="n">
        <v>1</v>
      </c>
      <c r="G740" s="15">
        <f>F740/$F$1484</f>
        <v/>
      </c>
      <c r="H740" s="15">
        <f>F740/77429</f>
        <v/>
      </c>
      <c r="I740" s="15">
        <f>I739+G740</f>
        <v/>
      </c>
      <c r="J740" s="18" t="inlineStr">
        <is>
          <t>to succeed</t>
        </is>
      </c>
      <c r="K740" s="18" t="inlineStr">
        <is>
          <t>فِعْل_Form V_653 (ক্রিয়াপদ)</t>
        </is>
      </c>
      <c r="L740" s="20" t="inlineStr">
        <is>
          <t>to succeed</t>
        </is>
      </c>
      <c r="M740" s="18" t="inlineStr">
        <is>
          <t>to succeed</t>
        </is>
      </c>
      <c r="N740" s="18" t="inlineStr">
        <is>
          <t>to succeed</t>
        </is>
      </c>
      <c r="O740" s="18" t="inlineStr">
        <is>
          <t>to succeed</t>
        </is>
      </c>
      <c r="P740" s="18" t="inlineStr">
        <is>
          <t>Primary Verbal Action: to succeed</t>
        </is>
      </c>
      <c r="Q740" s="16" t="inlineStr">
        <is>
          <t>[Occurs in Quranic context]</t>
        </is>
      </c>
      <c r="R740" s="17" t="inlineStr">
        <is>
          <t>فَعَلَ فِعْل_Form V_653 فِي الْقُرْآنِ الْكَرِيمِ</t>
        </is>
      </c>
      <c r="S740" s="18" t="inlineStr">
        <is>
          <t>Demonstrating the verbal root (ن ج ح) in context: 'to succeed'</t>
        </is>
      </c>
      <c r="T740" s="18" t="inlineStr">
        <is>
          <t>فِعْل_Form V_653 (ক্রিয়াপদ) [সূরা উদাহরণ]</t>
        </is>
      </c>
      <c r="U740" s="20" t="inlineStr">
        <is>
          <t>Demonstrating the verbal root (ن ج ح) in context: 'to succeed'</t>
        </is>
      </c>
      <c r="V740" s="18" t="inlineStr">
        <is>
          <t>Demonstrating the verbal root (ن ج ح) in context: 'to succeed'</t>
        </is>
      </c>
      <c r="W740" s="18" t="inlineStr">
        <is>
          <t>Demonstrating the verbal root (ن ج ح) in context: 'to succeed'</t>
        </is>
      </c>
      <c r="X740" s="18" t="inlineStr">
        <is>
          <t>Demonstrating the verbal root (ن ج ح) in context: 'to succeed'</t>
        </is>
      </c>
    </row>
    <row r="741" ht="26" customHeight="1">
      <c r="A741" s="14" t="n">
        <v>737</v>
      </c>
      <c r="B741" s="13" t="inlineStr">
        <is>
          <t>فَعَلَ_655</t>
        </is>
      </c>
      <c r="C741" s="8" t="inlineStr">
        <is>
          <t>ḥasiba_655</t>
        </is>
      </c>
      <c r="D741" s="14" t="inlineStr">
        <is>
          <t>ح س ب</t>
        </is>
      </c>
      <c r="E741" s="14" t="inlineStr">
        <is>
          <t>Form I</t>
        </is>
      </c>
      <c r="F741" s="9" t="n">
        <v>1</v>
      </c>
      <c r="G741" s="15">
        <f>F741/$F$1484</f>
        <v/>
      </c>
      <c r="H741" s="15">
        <f>F741/77429</f>
        <v/>
      </c>
      <c r="I741" s="15">
        <f>I740+G741</f>
        <v/>
      </c>
      <c r="J741" s="8" t="inlineStr">
        <is>
          <t>to reckon / think</t>
        </is>
      </c>
      <c r="K741" s="8" t="inlineStr">
        <is>
          <t>فَعَلَ_655 (ক্রিয়াপদ)</t>
        </is>
      </c>
      <c r="L741" s="6" t="inlineStr">
        <is>
          <t>to reckon / think</t>
        </is>
      </c>
      <c r="M741" s="8" t="inlineStr">
        <is>
          <t>to reckon / think</t>
        </is>
      </c>
      <c r="N741" s="8" t="inlineStr">
        <is>
          <t>to reckon / think</t>
        </is>
      </c>
      <c r="O741" s="8" t="inlineStr">
        <is>
          <t>to reckon / think</t>
        </is>
      </c>
      <c r="P741" s="8" t="inlineStr">
        <is>
          <t>Primary Verbal Action: to reckon / think</t>
        </is>
      </c>
      <c r="Q741" s="14" t="inlineStr">
        <is>
          <t>[Occurs in Quranic context]</t>
        </is>
      </c>
      <c r="R741" s="13" t="inlineStr">
        <is>
          <t>فَعَلَ فَعَلَ_655 فِي الْقُرْآنِ الْكَرِيمِ</t>
        </is>
      </c>
      <c r="S741" s="8" t="inlineStr">
        <is>
          <t>Demonstrating the verbal root (ح س ب) in context: 'to reckon / think'</t>
        </is>
      </c>
      <c r="T741" s="8" t="inlineStr">
        <is>
          <t>فَعَلَ_655 (ক্রিয়াপদ) [সূরা উদাহরণ]</t>
        </is>
      </c>
      <c r="U741" s="6" t="inlineStr">
        <is>
          <t>Demonstrating the verbal root (ح س ب) in context: 'to reckon / think'</t>
        </is>
      </c>
      <c r="V741" s="8" t="inlineStr">
        <is>
          <t>Demonstrating the verbal root (ح س ب) in context: 'to reckon / think'</t>
        </is>
      </c>
      <c r="W741" s="8" t="inlineStr">
        <is>
          <t>Demonstrating the verbal root (ح س ب) in context: 'to reckon / think'</t>
        </is>
      </c>
      <c r="X741" s="8" t="inlineStr">
        <is>
          <t>Demonstrating the verbal root (ح س ب) in context: 'to reckon / think'</t>
        </is>
      </c>
    </row>
    <row r="742" ht="26" customHeight="1">
      <c r="A742" s="16" t="n">
        <v>738</v>
      </c>
      <c r="B742" s="17" t="inlineStr">
        <is>
          <t>فِعْل_Form II_656</t>
        </is>
      </c>
      <c r="C742" s="18" t="inlineStr">
        <is>
          <t>balagha_656</t>
        </is>
      </c>
      <c r="D742" s="16" t="inlineStr">
        <is>
          <t>ب ل غ</t>
        </is>
      </c>
      <c r="E742" s="16" t="inlineStr">
        <is>
          <t>Form II</t>
        </is>
      </c>
      <c r="F742" s="19" t="n">
        <v>1</v>
      </c>
      <c r="G742" s="15">
        <f>F742/$F$1484</f>
        <v/>
      </c>
      <c r="H742" s="15">
        <f>F742/77429</f>
        <v/>
      </c>
      <c r="I742" s="15">
        <f>I741+G742</f>
        <v/>
      </c>
      <c r="J742" s="18" t="inlineStr">
        <is>
          <t>to reach / attain</t>
        </is>
      </c>
      <c r="K742" s="18" t="inlineStr">
        <is>
          <t>فِعْل_Form II_656 (ক্রিয়াপদ)</t>
        </is>
      </c>
      <c r="L742" s="20" t="inlineStr">
        <is>
          <t>to reach / attain</t>
        </is>
      </c>
      <c r="M742" s="18" t="inlineStr">
        <is>
          <t>to reach / attain</t>
        </is>
      </c>
      <c r="N742" s="18" t="inlineStr">
        <is>
          <t>to reach / attain</t>
        </is>
      </c>
      <c r="O742" s="18" t="inlineStr">
        <is>
          <t>to reach / attain</t>
        </is>
      </c>
      <c r="P742" s="18" t="inlineStr">
        <is>
          <t>Primary Verbal Action: to reach / attain</t>
        </is>
      </c>
      <c r="Q742" s="16" t="inlineStr">
        <is>
          <t>[Occurs in Quranic context]</t>
        </is>
      </c>
      <c r="R742" s="17" t="inlineStr">
        <is>
          <t>فَعَلَ فِعْل_Form II_656 فِي الْقُرْآنِ الْكَرِيمِ</t>
        </is>
      </c>
      <c r="S742" s="18" t="inlineStr">
        <is>
          <t>Demonstrating the verbal root (ب ل غ) in context: 'to reach / attain'</t>
        </is>
      </c>
      <c r="T742" s="18" t="inlineStr">
        <is>
          <t>فِعْل_Form II_656 (ক্রিয়াপদ) [সূরা উদাহরণ]</t>
        </is>
      </c>
      <c r="U742" s="20" t="inlineStr">
        <is>
          <t>Demonstrating the verbal root (ب ل غ) in context: 'to reach / attain'</t>
        </is>
      </c>
      <c r="V742" s="18" t="inlineStr">
        <is>
          <t>Demonstrating the verbal root (ب ل غ) in context: 'to reach / attain'</t>
        </is>
      </c>
      <c r="W742" s="18" t="inlineStr">
        <is>
          <t>Demonstrating the verbal root (ب ل غ) in context: 'to reach / attain'</t>
        </is>
      </c>
      <c r="X742" s="18" t="inlineStr">
        <is>
          <t>Demonstrating the verbal root (ب ل غ) in context: 'to reach / attain'</t>
        </is>
      </c>
    </row>
    <row r="743" ht="26" customHeight="1">
      <c r="A743" s="14" t="n">
        <v>739</v>
      </c>
      <c r="B743" s="13" t="inlineStr">
        <is>
          <t>فَعَلَ_658</t>
        </is>
      </c>
      <c r="C743" s="8" t="inlineStr">
        <is>
          <t>nafakha_658</t>
        </is>
      </c>
      <c r="D743" s="14" t="inlineStr">
        <is>
          <t>ن ف خ</t>
        </is>
      </c>
      <c r="E743" s="14" t="inlineStr">
        <is>
          <t>Form I</t>
        </is>
      </c>
      <c r="F743" s="9" t="n">
        <v>1</v>
      </c>
      <c r="G743" s="15">
        <f>F743/$F$1484</f>
        <v/>
      </c>
      <c r="H743" s="15">
        <f>F743/77429</f>
        <v/>
      </c>
      <c r="I743" s="15">
        <f>I742+G743</f>
        <v/>
      </c>
      <c r="J743" s="8" t="inlineStr">
        <is>
          <t>to blow / breathe</t>
        </is>
      </c>
      <c r="K743" s="8" t="inlineStr">
        <is>
          <t>فَعَلَ_658 (ক্রিয়াপদ)</t>
        </is>
      </c>
      <c r="L743" s="6" t="inlineStr">
        <is>
          <t>to blow / breathe</t>
        </is>
      </c>
      <c r="M743" s="8" t="inlineStr">
        <is>
          <t>to blow / breathe</t>
        </is>
      </c>
      <c r="N743" s="8" t="inlineStr">
        <is>
          <t>to blow / breathe</t>
        </is>
      </c>
      <c r="O743" s="8" t="inlineStr">
        <is>
          <t>to blow / breathe</t>
        </is>
      </c>
      <c r="P743" s="8" t="inlineStr">
        <is>
          <t>Primary Verbal Action: to blow / breathe</t>
        </is>
      </c>
      <c r="Q743" s="14" t="inlineStr">
        <is>
          <t>[Occurs in Quranic context]</t>
        </is>
      </c>
      <c r="R743" s="13" t="inlineStr">
        <is>
          <t>فَعَلَ فَعَلَ_658 فِي الْقُرْآنِ الْكَرِيمِ</t>
        </is>
      </c>
      <c r="S743" s="8" t="inlineStr">
        <is>
          <t>Demonstrating the verbal root (ن ف خ) in context: 'to blow / breathe'</t>
        </is>
      </c>
      <c r="T743" s="8" t="inlineStr">
        <is>
          <t>فَعَلَ_658 (ক্রিয়াপদ) [সূরা উদাহরণ]</t>
        </is>
      </c>
      <c r="U743" s="6" t="inlineStr">
        <is>
          <t>Demonstrating the verbal root (ن ف خ) in context: 'to blow / breathe'</t>
        </is>
      </c>
      <c r="V743" s="8" t="inlineStr">
        <is>
          <t>Demonstrating the verbal root (ن ف خ) in context: 'to blow / breathe'</t>
        </is>
      </c>
      <c r="W743" s="8" t="inlineStr">
        <is>
          <t>Demonstrating the verbal root (ن ف خ) in context: 'to blow / breathe'</t>
        </is>
      </c>
      <c r="X743" s="8" t="inlineStr">
        <is>
          <t>Demonstrating the verbal root (ن ف خ) in context: 'to blow / breathe'</t>
        </is>
      </c>
    </row>
    <row r="744" ht="26" customHeight="1">
      <c r="A744" s="16" t="n">
        <v>740</v>
      </c>
      <c r="B744" s="17" t="inlineStr">
        <is>
          <t>فِعْل_Form IV_659</t>
        </is>
      </c>
      <c r="C744" s="18" t="inlineStr">
        <is>
          <t>faṭara_659</t>
        </is>
      </c>
      <c r="D744" s="16" t="inlineStr">
        <is>
          <t>فَ ط ر</t>
        </is>
      </c>
      <c r="E744" s="16" t="inlineStr">
        <is>
          <t>Form IV</t>
        </is>
      </c>
      <c r="F744" s="19" t="n">
        <v>1</v>
      </c>
      <c r="G744" s="15">
        <f>F744/$F$1484</f>
        <v/>
      </c>
      <c r="H744" s="15">
        <f>F744/77429</f>
        <v/>
      </c>
      <c r="I744" s="15">
        <f>I743+G744</f>
        <v/>
      </c>
      <c r="J744" s="18" t="inlineStr">
        <is>
          <t>to create / originate</t>
        </is>
      </c>
      <c r="K744" s="18" t="inlineStr">
        <is>
          <t>فِعْل_Form IV_659 (ক্রিয়াপদ)</t>
        </is>
      </c>
      <c r="L744" s="20" t="inlineStr">
        <is>
          <t>to create / originate</t>
        </is>
      </c>
      <c r="M744" s="18" t="inlineStr">
        <is>
          <t>to create / originate</t>
        </is>
      </c>
      <c r="N744" s="18" t="inlineStr">
        <is>
          <t>to create / originate</t>
        </is>
      </c>
      <c r="O744" s="18" t="inlineStr">
        <is>
          <t>to create / originate</t>
        </is>
      </c>
      <c r="P744" s="18" t="inlineStr">
        <is>
          <t>Primary Verbal Action: to create / originate</t>
        </is>
      </c>
      <c r="Q744" s="16" t="inlineStr">
        <is>
          <t>[Occurs in Quranic context]</t>
        </is>
      </c>
      <c r="R744" s="17" t="inlineStr">
        <is>
          <t>فَعَلَ فِعْل_Form IV_659 فِي الْقُرْآنِ الْكَرِيمِ</t>
        </is>
      </c>
      <c r="S744" s="18" t="inlineStr">
        <is>
          <t>Demonstrating the verbal root (فَ ط ر) in context: 'to create / originate'</t>
        </is>
      </c>
      <c r="T744" s="18" t="inlineStr">
        <is>
          <t>فِعْل_Form IV_659 (ক্রিয়াপদ) [সূরা উদাহরণ]</t>
        </is>
      </c>
      <c r="U744" s="20" t="inlineStr">
        <is>
          <t>Demonstrating the verbal root (فَ ط ر) in context: 'to create / originate'</t>
        </is>
      </c>
      <c r="V744" s="18" t="inlineStr">
        <is>
          <t>Demonstrating the verbal root (فَ ط ر) in context: 'to create / originate'</t>
        </is>
      </c>
      <c r="W744" s="18" t="inlineStr">
        <is>
          <t>Demonstrating the verbal root (فَ ط ر) in context: 'to create / originate'</t>
        </is>
      </c>
      <c r="X744" s="18" t="inlineStr">
        <is>
          <t>Demonstrating the verbal root (فَ ط ر) in context: 'to create / originate'</t>
        </is>
      </c>
    </row>
    <row r="745" ht="26" customHeight="1">
      <c r="A745" s="14" t="n">
        <v>741</v>
      </c>
      <c r="B745" s="13" t="inlineStr">
        <is>
          <t>فَعَلَ_661</t>
        </is>
      </c>
      <c r="C745" s="8" t="inlineStr">
        <is>
          <t>ṣabara_661</t>
        </is>
      </c>
      <c r="D745" s="14" t="inlineStr">
        <is>
          <t>ص ب ر</t>
        </is>
      </c>
      <c r="E745" s="14" t="inlineStr">
        <is>
          <t>Form I</t>
        </is>
      </c>
      <c r="F745" s="9" t="n">
        <v>1</v>
      </c>
      <c r="G745" s="15">
        <f>F745/$F$1484</f>
        <v/>
      </c>
      <c r="H745" s="15">
        <f>F745/77429</f>
        <v/>
      </c>
      <c r="I745" s="15">
        <f>I744+G745</f>
        <v/>
      </c>
      <c r="J745" s="8" t="inlineStr">
        <is>
          <t>to be patient</t>
        </is>
      </c>
      <c r="K745" s="8" t="inlineStr">
        <is>
          <t>فَعَلَ_661 (ক্রিয়াপদ)</t>
        </is>
      </c>
      <c r="L745" s="6" t="inlineStr">
        <is>
          <t>to be patient</t>
        </is>
      </c>
      <c r="M745" s="8" t="inlineStr">
        <is>
          <t>to be patient</t>
        </is>
      </c>
      <c r="N745" s="8" t="inlineStr">
        <is>
          <t>to be patient</t>
        </is>
      </c>
      <c r="O745" s="8" t="inlineStr">
        <is>
          <t>to be patient</t>
        </is>
      </c>
      <c r="P745" s="8" t="inlineStr">
        <is>
          <t>Primary Verbal Action: to be patient</t>
        </is>
      </c>
      <c r="Q745" s="14" t="inlineStr">
        <is>
          <t>[Occurs in Quranic context]</t>
        </is>
      </c>
      <c r="R745" s="13" t="inlineStr">
        <is>
          <t>فَعَلَ فَعَلَ_661 فِي الْقُرْآنِ الْكَرِيمِ</t>
        </is>
      </c>
      <c r="S745" s="8" t="inlineStr">
        <is>
          <t>Demonstrating the verbal root (ص ب ر) in context: 'to be patient'</t>
        </is>
      </c>
      <c r="T745" s="8" t="inlineStr">
        <is>
          <t>فَعَلَ_661 (ক্রিয়াপদ) [সূরা উদাহরণ]</t>
        </is>
      </c>
      <c r="U745" s="6" t="inlineStr">
        <is>
          <t>Demonstrating the verbal root (ص ب ر) in context: 'to be patient'</t>
        </is>
      </c>
      <c r="V745" s="8" t="inlineStr">
        <is>
          <t>Demonstrating the verbal root (ص ب ر) in context: 'to be patient'</t>
        </is>
      </c>
      <c r="W745" s="8" t="inlineStr">
        <is>
          <t>Demonstrating the verbal root (ص ب ر) in context: 'to be patient'</t>
        </is>
      </c>
      <c r="X745" s="8" t="inlineStr">
        <is>
          <t>Demonstrating the verbal root (ص ب ر) in context: 'to be patient'</t>
        </is>
      </c>
    </row>
    <row r="746" ht="26" customHeight="1">
      <c r="A746" s="16" t="n">
        <v>742</v>
      </c>
      <c r="B746" s="17" t="inlineStr">
        <is>
          <t>فِعْل_Form IV_662</t>
        </is>
      </c>
      <c r="C746" s="18" t="inlineStr">
        <is>
          <t>shakara_662</t>
        </is>
      </c>
      <c r="D746" s="16" t="inlineStr">
        <is>
          <t>ش ك ر</t>
        </is>
      </c>
      <c r="E746" s="16" t="inlineStr">
        <is>
          <t>Form IV</t>
        </is>
      </c>
      <c r="F746" s="19" t="n">
        <v>1</v>
      </c>
      <c r="G746" s="15">
        <f>F746/$F$1484</f>
        <v/>
      </c>
      <c r="H746" s="15">
        <f>F746/77429</f>
        <v/>
      </c>
      <c r="I746" s="15">
        <f>I745+G746</f>
        <v/>
      </c>
      <c r="J746" s="18" t="inlineStr">
        <is>
          <t>to give thanks</t>
        </is>
      </c>
      <c r="K746" s="18" t="inlineStr">
        <is>
          <t>فِعْل_Form IV_662 (ক্রিয়াপদ)</t>
        </is>
      </c>
      <c r="L746" s="20" t="inlineStr">
        <is>
          <t>to give thanks</t>
        </is>
      </c>
      <c r="M746" s="18" t="inlineStr">
        <is>
          <t>to give thanks</t>
        </is>
      </c>
      <c r="N746" s="18" t="inlineStr">
        <is>
          <t>to give thanks</t>
        </is>
      </c>
      <c r="O746" s="18" t="inlineStr">
        <is>
          <t>to give thanks</t>
        </is>
      </c>
      <c r="P746" s="18" t="inlineStr">
        <is>
          <t>Primary Verbal Action: to give thanks</t>
        </is>
      </c>
      <c r="Q746" s="16" t="inlineStr">
        <is>
          <t>[Occurs in Quranic context]</t>
        </is>
      </c>
      <c r="R746" s="17" t="inlineStr">
        <is>
          <t>فَعَلَ فِعْل_Form IV_662 فِي الْقُرْآنِ الْكَرِيمِ</t>
        </is>
      </c>
      <c r="S746" s="18" t="inlineStr">
        <is>
          <t>Demonstrating the verbal root (ش ك ر) in context: 'to give thanks'</t>
        </is>
      </c>
      <c r="T746" s="18" t="inlineStr">
        <is>
          <t>فِعْل_Form IV_662 (ক্রিয়াপদ) [সূরা উদাহরণ]</t>
        </is>
      </c>
      <c r="U746" s="20" t="inlineStr">
        <is>
          <t>Demonstrating the verbal root (ش ك ر) in context: 'to give thanks'</t>
        </is>
      </c>
      <c r="V746" s="18" t="inlineStr">
        <is>
          <t>Demonstrating the verbal root (ش ك ر) in context: 'to give thanks'</t>
        </is>
      </c>
      <c r="W746" s="18" t="inlineStr">
        <is>
          <t>Demonstrating the verbal root (ش ك ر) in context: 'to give thanks'</t>
        </is>
      </c>
      <c r="X746" s="18" t="inlineStr">
        <is>
          <t>Demonstrating the verbal root (ش ك ر) in context: 'to give thanks'</t>
        </is>
      </c>
    </row>
    <row r="747" ht="26" customHeight="1">
      <c r="A747" s="14" t="n">
        <v>743</v>
      </c>
      <c r="B747" s="13" t="inlineStr">
        <is>
          <t>فِعْل_Form V_664</t>
        </is>
      </c>
      <c r="C747" s="8" t="inlineStr">
        <is>
          <t>fataḥa_664</t>
        </is>
      </c>
      <c r="D747" s="14" t="inlineStr">
        <is>
          <t>ف ت ح</t>
        </is>
      </c>
      <c r="E747" s="14" t="inlineStr">
        <is>
          <t>Form V</t>
        </is>
      </c>
      <c r="F747" s="9" t="n">
        <v>1</v>
      </c>
      <c r="G747" s="15">
        <f>F747/$F$1484</f>
        <v/>
      </c>
      <c r="H747" s="15">
        <f>F747/77429</f>
        <v/>
      </c>
      <c r="I747" s="15">
        <f>I746+G747</f>
        <v/>
      </c>
      <c r="J747" s="8" t="inlineStr">
        <is>
          <t>to open / grant victory</t>
        </is>
      </c>
      <c r="K747" s="8" t="inlineStr">
        <is>
          <t>فِعْل_Form V_664 (ক্রিয়াপদ)</t>
        </is>
      </c>
      <c r="L747" s="6" t="inlineStr">
        <is>
          <t>to open / grant victory</t>
        </is>
      </c>
      <c r="M747" s="8" t="inlineStr">
        <is>
          <t>to open / grant victory</t>
        </is>
      </c>
      <c r="N747" s="8" t="inlineStr">
        <is>
          <t>to open / grant victory</t>
        </is>
      </c>
      <c r="O747" s="8" t="inlineStr">
        <is>
          <t>to open / grant victory</t>
        </is>
      </c>
      <c r="P747" s="8" t="inlineStr">
        <is>
          <t>Primary Verbal Action: to open / grant victory</t>
        </is>
      </c>
      <c r="Q747" s="14" t="inlineStr">
        <is>
          <t>[Occurs in Quranic context]</t>
        </is>
      </c>
      <c r="R747" s="13" t="inlineStr">
        <is>
          <t>فَعَلَ فِعْل_Form V_664 فِي الْقُرْآنِ الْكَرِيمِ</t>
        </is>
      </c>
      <c r="S747" s="8" t="inlineStr">
        <is>
          <t>Demonstrating the verbal root (ف ت ح) in context: 'to open / grant victory'</t>
        </is>
      </c>
      <c r="T747" s="8" t="inlineStr">
        <is>
          <t>فِعْل_Form V_664 (ক্রিয়াপদ) [সূরা উদাহরণ]</t>
        </is>
      </c>
      <c r="U747" s="6" t="inlineStr">
        <is>
          <t>Demonstrating the verbal root (ف ت ح) in context: 'to open / grant victory'</t>
        </is>
      </c>
      <c r="V747" s="8" t="inlineStr">
        <is>
          <t>Demonstrating the verbal root (ف ت ح) in context: 'to open / grant victory'</t>
        </is>
      </c>
      <c r="W747" s="8" t="inlineStr">
        <is>
          <t>Demonstrating the verbal root (ف ت ح) in context: 'to open / grant victory'</t>
        </is>
      </c>
      <c r="X747" s="8" t="inlineStr">
        <is>
          <t>Demonstrating the verbal root (ف ت ح) in context: 'to open / grant victory'</t>
        </is>
      </c>
    </row>
    <row r="748" ht="26" customHeight="1">
      <c r="A748" s="16" t="n">
        <v>744</v>
      </c>
      <c r="B748" s="17" t="inlineStr">
        <is>
          <t>فِعْل_Form III_665</t>
        </is>
      </c>
      <c r="C748" s="18" t="inlineStr">
        <is>
          <t>raḥima_665</t>
        </is>
      </c>
      <c r="D748" s="16" t="inlineStr">
        <is>
          <t>ر ح م</t>
        </is>
      </c>
      <c r="E748" s="16" t="inlineStr">
        <is>
          <t>Form III</t>
        </is>
      </c>
      <c r="F748" s="19" t="n">
        <v>1</v>
      </c>
      <c r="G748" s="15">
        <f>F748/$F$1484</f>
        <v/>
      </c>
      <c r="H748" s="15">
        <f>F748/77429</f>
        <v/>
      </c>
      <c r="I748" s="15">
        <f>I747+G748</f>
        <v/>
      </c>
      <c r="J748" s="18" t="inlineStr">
        <is>
          <t>to have mercy</t>
        </is>
      </c>
      <c r="K748" s="18" t="inlineStr">
        <is>
          <t>فِعْل_Form III_665 (ক্রিয়াপদ)</t>
        </is>
      </c>
      <c r="L748" s="20" t="inlineStr">
        <is>
          <t>to have mercy</t>
        </is>
      </c>
      <c r="M748" s="18" t="inlineStr">
        <is>
          <t>to have mercy</t>
        </is>
      </c>
      <c r="N748" s="18" t="inlineStr">
        <is>
          <t>to have mercy</t>
        </is>
      </c>
      <c r="O748" s="18" t="inlineStr">
        <is>
          <t>to have mercy</t>
        </is>
      </c>
      <c r="P748" s="18" t="inlineStr">
        <is>
          <t>Primary Verbal Action: to have mercy</t>
        </is>
      </c>
      <c r="Q748" s="16" t="inlineStr">
        <is>
          <t>[Occurs in Quranic context]</t>
        </is>
      </c>
      <c r="R748" s="17" t="inlineStr">
        <is>
          <t>فَعَلَ فِعْل_Form III_665 فِي الْقُرْآنِ الْكَرِيمِ</t>
        </is>
      </c>
      <c r="S748" s="18" t="inlineStr">
        <is>
          <t>Demonstrating the verbal root (ر ح م) in context: 'to have mercy'</t>
        </is>
      </c>
      <c r="T748" s="18" t="inlineStr">
        <is>
          <t>فِعْل_Form III_665 (ক্রিয়াপদ) [সূরা উদাহরণ]</t>
        </is>
      </c>
      <c r="U748" s="20" t="inlineStr">
        <is>
          <t>Demonstrating the verbal root (ر ح م) in context: 'to have mercy'</t>
        </is>
      </c>
      <c r="V748" s="18" t="inlineStr">
        <is>
          <t>Demonstrating the verbal root (ر ح م) in context: 'to have mercy'</t>
        </is>
      </c>
      <c r="W748" s="18" t="inlineStr">
        <is>
          <t>Demonstrating the verbal root (ر ح م) in context: 'to have mercy'</t>
        </is>
      </c>
      <c r="X748" s="18" t="inlineStr">
        <is>
          <t>Demonstrating the verbal root (ر ح م) in context: 'to have mercy'</t>
        </is>
      </c>
    </row>
    <row r="749" ht="26" customHeight="1">
      <c r="A749" s="14" t="n">
        <v>745</v>
      </c>
      <c r="B749" s="13" t="inlineStr">
        <is>
          <t>فَعَلَ_667</t>
        </is>
      </c>
      <c r="C749" s="8" t="inlineStr">
        <is>
          <t>ḥamida_667</t>
        </is>
      </c>
      <c r="D749" s="14" t="inlineStr">
        <is>
          <t>ح م د</t>
        </is>
      </c>
      <c r="E749" s="14" t="inlineStr">
        <is>
          <t>Form I</t>
        </is>
      </c>
      <c r="F749" s="9" t="n">
        <v>1</v>
      </c>
      <c r="G749" s="15">
        <f>F749/$F$1484</f>
        <v/>
      </c>
      <c r="H749" s="15">
        <f>F749/77429</f>
        <v/>
      </c>
      <c r="I749" s="15">
        <f>I748+G749</f>
        <v/>
      </c>
      <c r="J749" s="8" t="inlineStr">
        <is>
          <t>to praise</t>
        </is>
      </c>
      <c r="K749" s="8" t="inlineStr">
        <is>
          <t>فَعَلَ_667 (ক্রিয়াপদ)</t>
        </is>
      </c>
      <c r="L749" s="6" t="inlineStr">
        <is>
          <t>to praise</t>
        </is>
      </c>
      <c r="M749" s="8" t="inlineStr">
        <is>
          <t>to praise</t>
        </is>
      </c>
      <c r="N749" s="8" t="inlineStr">
        <is>
          <t>to praise</t>
        </is>
      </c>
      <c r="O749" s="8" t="inlineStr">
        <is>
          <t>to praise</t>
        </is>
      </c>
      <c r="P749" s="8" t="inlineStr">
        <is>
          <t>Primary Verbal Action: to praise</t>
        </is>
      </c>
      <c r="Q749" s="14" t="inlineStr">
        <is>
          <t>[Occurs in Quranic context]</t>
        </is>
      </c>
      <c r="R749" s="13" t="inlineStr">
        <is>
          <t>فَعَلَ فَعَلَ_667 فِي الْقُرْآنِ الْكَرِيمِ</t>
        </is>
      </c>
      <c r="S749" s="8" t="inlineStr">
        <is>
          <t>Demonstrating the verbal root (ح م د) in context: 'to praise'</t>
        </is>
      </c>
      <c r="T749" s="8" t="inlineStr">
        <is>
          <t>فَعَلَ_667 (ক্রিয়াপদ) [সূরা উদাহরণ]</t>
        </is>
      </c>
      <c r="U749" s="6" t="inlineStr">
        <is>
          <t>Demonstrating the verbal root (ح م د) in context: 'to praise'</t>
        </is>
      </c>
      <c r="V749" s="8" t="inlineStr">
        <is>
          <t>Demonstrating the verbal root (ح م د) in context: 'to praise'</t>
        </is>
      </c>
      <c r="W749" s="8" t="inlineStr">
        <is>
          <t>Demonstrating the verbal root (ح م د) in context: 'to praise'</t>
        </is>
      </c>
      <c r="X749" s="8" t="inlineStr">
        <is>
          <t>Demonstrating the verbal root (ح م د) in context: 'to praise'</t>
        </is>
      </c>
    </row>
    <row r="750" ht="26" customHeight="1">
      <c r="A750" s="16" t="n">
        <v>746</v>
      </c>
      <c r="B750" s="17" t="inlineStr">
        <is>
          <t>فِعْل_Form VII_668</t>
        </is>
      </c>
      <c r="C750" s="18" t="inlineStr">
        <is>
          <t>ṣalaḥa_668</t>
        </is>
      </c>
      <c r="D750" s="16" t="inlineStr">
        <is>
          <t>ص ل ح</t>
        </is>
      </c>
      <c r="E750" s="16" t="inlineStr">
        <is>
          <t>Form VII</t>
        </is>
      </c>
      <c r="F750" s="19" t="n">
        <v>1</v>
      </c>
      <c r="G750" s="15">
        <f>F750/$F$1484</f>
        <v/>
      </c>
      <c r="H750" s="15">
        <f>F750/77429</f>
        <v/>
      </c>
      <c r="I750" s="15">
        <f>I749+G750</f>
        <v/>
      </c>
      <c r="J750" s="18" t="inlineStr">
        <is>
          <t>to be righteous</t>
        </is>
      </c>
      <c r="K750" s="18" t="inlineStr">
        <is>
          <t>فِعْل_Form VII_668 (ক্রিয়াপদ)</t>
        </is>
      </c>
      <c r="L750" s="20" t="inlineStr">
        <is>
          <t>to be righteous</t>
        </is>
      </c>
      <c r="M750" s="18" t="inlineStr">
        <is>
          <t>to be righteous</t>
        </is>
      </c>
      <c r="N750" s="18" t="inlineStr">
        <is>
          <t>to be righteous</t>
        </is>
      </c>
      <c r="O750" s="18" t="inlineStr">
        <is>
          <t>to be righteous</t>
        </is>
      </c>
      <c r="P750" s="18" t="inlineStr">
        <is>
          <t>Primary Verbal Action: to be righteous</t>
        </is>
      </c>
      <c r="Q750" s="16" t="inlineStr">
        <is>
          <t>[Occurs in Quranic context]</t>
        </is>
      </c>
      <c r="R750" s="17" t="inlineStr">
        <is>
          <t>فَعَلَ فِعْل_Form VII_668 فِي الْقُرْآنِ الْكَرِيمِ</t>
        </is>
      </c>
      <c r="S750" s="18" t="inlineStr">
        <is>
          <t>Demonstrating the verbal root (ص ل ح) in context: 'to be righteous'</t>
        </is>
      </c>
      <c r="T750" s="18" t="inlineStr">
        <is>
          <t>فِعْل_Form VII_668 (ক্রিয়াপদ) [সূরা উদাহরণ]</t>
        </is>
      </c>
      <c r="U750" s="20" t="inlineStr">
        <is>
          <t>Demonstrating the verbal root (ص ل ح) in context: 'to be righteous'</t>
        </is>
      </c>
      <c r="V750" s="18" t="inlineStr">
        <is>
          <t>Demonstrating the verbal root (ص ل ح) in context: 'to be righteous'</t>
        </is>
      </c>
      <c r="W750" s="18" t="inlineStr">
        <is>
          <t>Demonstrating the verbal root (ص ل ح) in context: 'to be righteous'</t>
        </is>
      </c>
      <c r="X750" s="18" t="inlineStr">
        <is>
          <t>Demonstrating the verbal root (ص ل ح) in context: 'to be righteous'</t>
        </is>
      </c>
    </row>
    <row r="751" ht="26" customHeight="1">
      <c r="A751" s="14" t="n">
        <v>747</v>
      </c>
      <c r="B751" s="13" t="inlineStr">
        <is>
          <t>فِعْل_Form IV_670</t>
        </is>
      </c>
      <c r="C751" s="8" t="inlineStr">
        <is>
          <t>ṭahhara_670</t>
        </is>
      </c>
      <c r="D751" s="14" t="inlineStr">
        <is>
          <t>ط هـ ر</t>
        </is>
      </c>
      <c r="E751" s="14" t="inlineStr">
        <is>
          <t>Form IV</t>
        </is>
      </c>
      <c r="F751" s="9" t="n">
        <v>1</v>
      </c>
      <c r="G751" s="15">
        <f>F751/$F$1484</f>
        <v/>
      </c>
      <c r="H751" s="15">
        <f>F751/77429</f>
        <v/>
      </c>
      <c r="I751" s="15">
        <f>I750+G751</f>
        <v/>
      </c>
      <c r="J751" s="8" t="inlineStr">
        <is>
          <t>to purify</t>
        </is>
      </c>
      <c r="K751" s="8" t="inlineStr">
        <is>
          <t>فِعْل_Form IV_670 (ক্রিয়াপদ)</t>
        </is>
      </c>
      <c r="L751" s="6" t="inlineStr">
        <is>
          <t>to purify</t>
        </is>
      </c>
      <c r="M751" s="8" t="inlineStr">
        <is>
          <t>to purify</t>
        </is>
      </c>
      <c r="N751" s="8" t="inlineStr">
        <is>
          <t>to purify</t>
        </is>
      </c>
      <c r="O751" s="8" t="inlineStr">
        <is>
          <t>to purify</t>
        </is>
      </c>
      <c r="P751" s="8" t="inlineStr">
        <is>
          <t>Primary Verbal Action: to purify</t>
        </is>
      </c>
      <c r="Q751" s="14" t="inlineStr">
        <is>
          <t>[Occurs in Quranic context]</t>
        </is>
      </c>
      <c r="R751" s="13" t="inlineStr">
        <is>
          <t>فَعَلَ فِعْل_Form IV_670 فِي الْقُرْآنِ الْكَرِيمِ</t>
        </is>
      </c>
      <c r="S751" s="8" t="inlineStr">
        <is>
          <t>Demonstrating the verbal root (ط هـ ر) in context: 'to purify'</t>
        </is>
      </c>
      <c r="T751" s="8" t="inlineStr">
        <is>
          <t>فِعْل_Form IV_670 (ক্রিয়াপদ) [সূরা উদাহরণ]</t>
        </is>
      </c>
      <c r="U751" s="6" t="inlineStr">
        <is>
          <t>Demonstrating the verbal root (ط هـ ر) in context: 'to purify'</t>
        </is>
      </c>
      <c r="V751" s="8" t="inlineStr">
        <is>
          <t>Demonstrating the verbal root (ط هـ ر) in context: 'to purify'</t>
        </is>
      </c>
      <c r="W751" s="8" t="inlineStr">
        <is>
          <t>Demonstrating the verbal root (ط هـ ر) in context: 'to purify'</t>
        </is>
      </c>
      <c r="X751" s="8" t="inlineStr">
        <is>
          <t>Demonstrating the verbal root (ط هـ ر) in context: 'to purify'</t>
        </is>
      </c>
    </row>
    <row r="752" ht="26" customHeight="1">
      <c r="A752" s="16" t="n">
        <v>748</v>
      </c>
      <c r="B752" s="17" t="inlineStr">
        <is>
          <t>فَعَلَ_671</t>
        </is>
      </c>
      <c r="C752" s="18" t="inlineStr">
        <is>
          <t>qaddasa_671</t>
        </is>
      </c>
      <c r="D752" s="16" t="inlineStr">
        <is>
          <t>ق د س</t>
        </is>
      </c>
      <c r="E752" s="16" t="inlineStr">
        <is>
          <t>Form I</t>
        </is>
      </c>
      <c r="F752" s="19" t="n">
        <v>1</v>
      </c>
      <c r="G752" s="15">
        <f>F752/$F$1484</f>
        <v/>
      </c>
      <c r="H752" s="15">
        <f>F752/77429</f>
        <v/>
      </c>
      <c r="I752" s="15">
        <f>I751+G752</f>
        <v/>
      </c>
      <c r="J752" s="18" t="inlineStr">
        <is>
          <t>to sanctify</t>
        </is>
      </c>
      <c r="K752" s="18" t="inlineStr">
        <is>
          <t>فَعَلَ_671 (ক্রিয়াপদ)</t>
        </is>
      </c>
      <c r="L752" s="20" t="inlineStr">
        <is>
          <t>to sanctify</t>
        </is>
      </c>
      <c r="M752" s="18" t="inlineStr">
        <is>
          <t>to sanctify</t>
        </is>
      </c>
      <c r="N752" s="18" t="inlineStr">
        <is>
          <t>to sanctify</t>
        </is>
      </c>
      <c r="O752" s="18" t="inlineStr">
        <is>
          <t>to sanctify</t>
        </is>
      </c>
      <c r="P752" s="18" t="inlineStr">
        <is>
          <t>Primary Verbal Action: to sanctify</t>
        </is>
      </c>
      <c r="Q752" s="16" t="inlineStr">
        <is>
          <t>[Occurs in Quranic context]</t>
        </is>
      </c>
      <c r="R752" s="17" t="inlineStr">
        <is>
          <t>فَعَلَ فَعَلَ_671 فِي الْقُرْآنِ الْكَرِيمِ</t>
        </is>
      </c>
      <c r="S752" s="18" t="inlineStr">
        <is>
          <t>Demonstrating the verbal root (ق د س) in context: 'to sanctify'</t>
        </is>
      </c>
      <c r="T752" s="18" t="inlineStr">
        <is>
          <t>فَعَلَ_671 (ক্রিয়াপদ) [সূরা উদাহরণ]</t>
        </is>
      </c>
      <c r="U752" s="20" t="inlineStr">
        <is>
          <t>Demonstrating the verbal root (ق د س) in context: 'to sanctify'</t>
        </is>
      </c>
      <c r="V752" s="18" t="inlineStr">
        <is>
          <t>Demonstrating the verbal root (ق د س) in context: 'to sanctify'</t>
        </is>
      </c>
      <c r="W752" s="18" t="inlineStr">
        <is>
          <t>Demonstrating the verbal root (ق د س) in context: 'to sanctify'</t>
        </is>
      </c>
      <c r="X752" s="18" t="inlineStr">
        <is>
          <t>Demonstrating the verbal root (ق د س) in context: 'to sanctify'</t>
        </is>
      </c>
    </row>
    <row r="753" ht="26" customHeight="1">
      <c r="A753" s="14" t="n">
        <v>749</v>
      </c>
      <c r="B753" s="13" t="inlineStr">
        <is>
          <t>فِعْل_Form III_673</t>
        </is>
      </c>
      <c r="C753" s="8" t="inlineStr">
        <is>
          <t>najaḥa_673</t>
        </is>
      </c>
      <c r="D753" s="14" t="inlineStr">
        <is>
          <t>ن ج ح</t>
        </is>
      </c>
      <c r="E753" s="14" t="inlineStr">
        <is>
          <t>Form III</t>
        </is>
      </c>
      <c r="F753" s="9" t="n">
        <v>1</v>
      </c>
      <c r="G753" s="15">
        <f>F753/$F$1484</f>
        <v/>
      </c>
      <c r="H753" s="15">
        <f>F753/77429</f>
        <v/>
      </c>
      <c r="I753" s="15">
        <f>I752+G753</f>
        <v/>
      </c>
      <c r="J753" s="8" t="inlineStr">
        <is>
          <t>to succeed</t>
        </is>
      </c>
      <c r="K753" s="8" t="inlineStr">
        <is>
          <t>فِعْل_Form III_673 (ক্রিয়াপদ)</t>
        </is>
      </c>
      <c r="L753" s="6" t="inlineStr">
        <is>
          <t>to succeed</t>
        </is>
      </c>
      <c r="M753" s="8" t="inlineStr">
        <is>
          <t>to succeed</t>
        </is>
      </c>
      <c r="N753" s="8" t="inlineStr">
        <is>
          <t>to succeed</t>
        </is>
      </c>
      <c r="O753" s="8" t="inlineStr">
        <is>
          <t>to succeed</t>
        </is>
      </c>
      <c r="P753" s="8" t="inlineStr">
        <is>
          <t>Primary Verbal Action: to succeed</t>
        </is>
      </c>
      <c r="Q753" s="14" t="inlineStr">
        <is>
          <t>[Occurs in Quranic context]</t>
        </is>
      </c>
      <c r="R753" s="13" t="inlineStr">
        <is>
          <t>فَعَلَ فِعْل_Form III_673 فِي الْقُرْآنِ الْكَرِيمِ</t>
        </is>
      </c>
      <c r="S753" s="8" t="inlineStr">
        <is>
          <t>Demonstrating the verbal root (ن ج ح) in context: 'to succeed'</t>
        </is>
      </c>
      <c r="T753" s="8" t="inlineStr">
        <is>
          <t>فِعْل_Form III_673 (ক্রিয়াপদ) [সূরা উদাহরণ]</t>
        </is>
      </c>
      <c r="U753" s="6" t="inlineStr">
        <is>
          <t>Demonstrating the verbal root (ن ج ح) in context: 'to succeed'</t>
        </is>
      </c>
      <c r="V753" s="8" t="inlineStr">
        <is>
          <t>Demonstrating the verbal root (ن ج ح) in context: 'to succeed'</t>
        </is>
      </c>
      <c r="W753" s="8" t="inlineStr">
        <is>
          <t>Demonstrating the verbal root (ن ج ح) in context: 'to succeed'</t>
        </is>
      </c>
      <c r="X753" s="8" t="inlineStr">
        <is>
          <t>Demonstrating the verbal root (ن ج ح) in context: 'to succeed'</t>
        </is>
      </c>
    </row>
    <row r="754" ht="26" customHeight="1">
      <c r="A754" s="16" t="n">
        <v>750</v>
      </c>
      <c r="B754" s="17" t="inlineStr">
        <is>
          <t>فِعْل_Form II_674</t>
        </is>
      </c>
      <c r="C754" s="18" t="inlineStr">
        <is>
          <t>kasaba_674</t>
        </is>
      </c>
      <c r="D754" s="16" t="inlineStr">
        <is>
          <t>ك س ب</t>
        </is>
      </c>
      <c r="E754" s="16" t="inlineStr">
        <is>
          <t>Form II</t>
        </is>
      </c>
      <c r="F754" s="19" t="n">
        <v>1</v>
      </c>
      <c r="G754" s="15">
        <f>F754/$F$1484</f>
        <v/>
      </c>
      <c r="H754" s="15">
        <f>F754/77429</f>
        <v/>
      </c>
      <c r="I754" s="15">
        <f>I753+G754</f>
        <v/>
      </c>
      <c r="J754" s="18" t="inlineStr">
        <is>
          <t>to earn / acquire</t>
        </is>
      </c>
      <c r="K754" s="18" t="inlineStr">
        <is>
          <t>فِعْل_Form II_674 (ক্রিয়াপদ)</t>
        </is>
      </c>
      <c r="L754" s="20" t="inlineStr">
        <is>
          <t>to earn / acquire</t>
        </is>
      </c>
      <c r="M754" s="18" t="inlineStr">
        <is>
          <t>to earn / acquire</t>
        </is>
      </c>
      <c r="N754" s="18" t="inlineStr">
        <is>
          <t>to earn / acquire</t>
        </is>
      </c>
      <c r="O754" s="18" t="inlineStr">
        <is>
          <t>to earn / acquire</t>
        </is>
      </c>
      <c r="P754" s="18" t="inlineStr">
        <is>
          <t>Primary Verbal Action: to earn / acquire</t>
        </is>
      </c>
      <c r="Q754" s="16" t="inlineStr">
        <is>
          <t>[Occurs in Quranic context]</t>
        </is>
      </c>
      <c r="R754" s="17" t="inlineStr">
        <is>
          <t>فَعَلَ فِعْل_Form II_674 فِي الْقُرْآنِ الْكَرِيمِ</t>
        </is>
      </c>
      <c r="S754" s="18" t="inlineStr">
        <is>
          <t>Demonstrating the verbal root (ك س ب) in context: 'to earn / acquire'</t>
        </is>
      </c>
      <c r="T754" s="18" t="inlineStr">
        <is>
          <t>فِعْل_Form II_674 (ক্রিয়াপদ) [সূরা উদাহরণ]</t>
        </is>
      </c>
      <c r="U754" s="20" t="inlineStr">
        <is>
          <t>Demonstrating the verbal root (ك س ب) in context: 'to earn / acquire'</t>
        </is>
      </c>
      <c r="V754" s="18" t="inlineStr">
        <is>
          <t>Demonstrating the verbal root (ك س ب) in context: 'to earn / acquire'</t>
        </is>
      </c>
      <c r="W754" s="18" t="inlineStr">
        <is>
          <t>Demonstrating the verbal root (ك س ب) in context: 'to earn / acquire'</t>
        </is>
      </c>
      <c r="X754" s="18" t="inlineStr">
        <is>
          <t>Demonstrating the verbal root (ك س ب) in context: 'to earn / acquire'</t>
        </is>
      </c>
    </row>
    <row r="755" ht="26" customHeight="1">
      <c r="A755" s="14" t="n">
        <v>751</v>
      </c>
      <c r="B755" s="13" t="inlineStr">
        <is>
          <t>فِعْل_Form IV_676</t>
        </is>
      </c>
      <c r="C755" s="8" t="inlineStr">
        <is>
          <t>balagha_676</t>
        </is>
      </c>
      <c r="D755" s="14" t="inlineStr">
        <is>
          <t>ب ل غ</t>
        </is>
      </c>
      <c r="E755" s="14" t="inlineStr">
        <is>
          <t>Form IV</t>
        </is>
      </c>
      <c r="F755" s="9" t="n">
        <v>1</v>
      </c>
      <c r="G755" s="15">
        <f>F755/$F$1484</f>
        <v/>
      </c>
      <c r="H755" s="15">
        <f>F755/77429</f>
        <v/>
      </c>
      <c r="I755" s="15">
        <f>I754+G755</f>
        <v/>
      </c>
      <c r="J755" s="8" t="inlineStr">
        <is>
          <t>to reach / attain</t>
        </is>
      </c>
      <c r="K755" s="8" t="inlineStr">
        <is>
          <t>فِعْل_Form IV_676 (ক্রিয়াপদ)</t>
        </is>
      </c>
      <c r="L755" s="6" t="inlineStr">
        <is>
          <t>to reach / attain</t>
        </is>
      </c>
      <c r="M755" s="8" t="inlineStr">
        <is>
          <t>to reach / attain</t>
        </is>
      </c>
      <c r="N755" s="8" t="inlineStr">
        <is>
          <t>to reach / attain</t>
        </is>
      </c>
      <c r="O755" s="8" t="inlineStr">
        <is>
          <t>to reach / attain</t>
        </is>
      </c>
      <c r="P755" s="8" t="inlineStr">
        <is>
          <t>Primary Verbal Action: to reach / attain</t>
        </is>
      </c>
      <c r="Q755" s="14" t="inlineStr">
        <is>
          <t>[Occurs in Quranic context]</t>
        </is>
      </c>
      <c r="R755" s="13" t="inlineStr">
        <is>
          <t>فَعَلَ فِعْل_Form IV_676 فِي الْقُرْآنِ الْكَرِيمِ</t>
        </is>
      </c>
      <c r="S755" s="8" t="inlineStr">
        <is>
          <t>Demonstrating the verbal root (ب ل غ) in context: 'to reach / attain'</t>
        </is>
      </c>
      <c r="T755" s="8" t="inlineStr">
        <is>
          <t>فِعْل_Form IV_676 (ক্রিয়াপদ) [সূরা উদাহরণ]</t>
        </is>
      </c>
      <c r="U755" s="6" t="inlineStr">
        <is>
          <t>Demonstrating the verbal root (ب ل غ) in context: 'to reach / attain'</t>
        </is>
      </c>
      <c r="V755" s="8" t="inlineStr">
        <is>
          <t>Demonstrating the verbal root (ب ل غ) in context: 'to reach / attain'</t>
        </is>
      </c>
      <c r="W755" s="8" t="inlineStr">
        <is>
          <t>Demonstrating the verbal root (ب ل غ) in context: 'to reach / attain'</t>
        </is>
      </c>
      <c r="X755" s="8" t="inlineStr">
        <is>
          <t>Demonstrating the verbal root (ب ل غ) in context: 'to reach / attain'</t>
        </is>
      </c>
    </row>
    <row r="756" ht="26" customHeight="1">
      <c r="A756" s="16" t="n">
        <v>752</v>
      </c>
      <c r="B756" s="17" t="inlineStr">
        <is>
          <t>فَعَلَ_677</t>
        </is>
      </c>
      <c r="C756" s="18" t="inlineStr">
        <is>
          <t>ʿaṣama_677</t>
        </is>
      </c>
      <c r="D756" s="16" t="inlineStr">
        <is>
          <t>ع ص م</t>
        </is>
      </c>
      <c r="E756" s="16" t="inlineStr">
        <is>
          <t>Form I</t>
        </is>
      </c>
      <c r="F756" s="19" t="n">
        <v>1</v>
      </c>
      <c r="G756" s="15">
        <f>F756/$F$1484</f>
        <v/>
      </c>
      <c r="H756" s="15">
        <f>F756/77429</f>
        <v/>
      </c>
      <c r="I756" s="15">
        <f>I755+G756</f>
        <v/>
      </c>
      <c r="J756" s="18" t="inlineStr">
        <is>
          <t>to protect / hold fast</t>
        </is>
      </c>
      <c r="K756" s="18" t="inlineStr">
        <is>
          <t>فَعَلَ_677 (ক্রিয়াপদ)</t>
        </is>
      </c>
      <c r="L756" s="20" t="inlineStr">
        <is>
          <t>to protect / hold fast</t>
        </is>
      </c>
      <c r="M756" s="18" t="inlineStr">
        <is>
          <t>to protect / hold fast</t>
        </is>
      </c>
      <c r="N756" s="18" t="inlineStr">
        <is>
          <t>to protect / hold fast</t>
        </is>
      </c>
      <c r="O756" s="18" t="inlineStr">
        <is>
          <t>to protect / hold fast</t>
        </is>
      </c>
      <c r="P756" s="18" t="inlineStr">
        <is>
          <t>Primary Verbal Action: to protect / hold fast</t>
        </is>
      </c>
      <c r="Q756" s="16" t="inlineStr">
        <is>
          <t>[Occurs in Quranic context]</t>
        </is>
      </c>
      <c r="R756" s="17" t="inlineStr">
        <is>
          <t>فَعَلَ فَعَلَ_677 فِي الْقُرْآنِ الْكَرِيمِ</t>
        </is>
      </c>
      <c r="S756" s="18" t="inlineStr">
        <is>
          <t>Demonstrating the verbal root (ع ص م) in context: 'to protect / hold fast'</t>
        </is>
      </c>
      <c r="T756" s="18" t="inlineStr">
        <is>
          <t>فَعَلَ_677 (ক্রিয়াপদ) [সূরা উদাহরণ]</t>
        </is>
      </c>
      <c r="U756" s="20" t="inlineStr">
        <is>
          <t>Demonstrating the verbal root (ع ص م) in context: 'to protect / hold fast'</t>
        </is>
      </c>
      <c r="V756" s="18" t="inlineStr">
        <is>
          <t>Demonstrating the verbal root (ع ص م) in context: 'to protect / hold fast'</t>
        </is>
      </c>
      <c r="W756" s="18" t="inlineStr">
        <is>
          <t>Demonstrating the verbal root (ع ص م) in context: 'to protect / hold fast'</t>
        </is>
      </c>
      <c r="X756" s="18" t="inlineStr">
        <is>
          <t>Demonstrating the verbal root (ع ص م) in context: 'to protect / hold fast'</t>
        </is>
      </c>
    </row>
    <row r="757" ht="26" customHeight="1">
      <c r="A757" s="14" t="n">
        <v>753</v>
      </c>
      <c r="B757" s="13" t="inlineStr">
        <is>
          <t>فِعْل_Form III_679</t>
        </is>
      </c>
      <c r="C757" s="8" t="inlineStr">
        <is>
          <t>faṭara_679</t>
        </is>
      </c>
      <c r="D757" s="14" t="inlineStr">
        <is>
          <t>فَ ط ر</t>
        </is>
      </c>
      <c r="E757" s="14" t="inlineStr">
        <is>
          <t>Form III</t>
        </is>
      </c>
      <c r="F757" s="9" t="n">
        <v>1</v>
      </c>
      <c r="G757" s="15">
        <f>F757/$F$1484</f>
        <v/>
      </c>
      <c r="H757" s="15">
        <f>F757/77429</f>
        <v/>
      </c>
      <c r="I757" s="15">
        <f>I756+G757</f>
        <v/>
      </c>
      <c r="J757" s="8" t="inlineStr">
        <is>
          <t>to create / originate</t>
        </is>
      </c>
      <c r="K757" s="8" t="inlineStr">
        <is>
          <t>فِعْل_Form III_679 (ক্রিয়াপদ)</t>
        </is>
      </c>
      <c r="L757" s="6" t="inlineStr">
        <is>
          <t>to create / originate</t>
        </is>
      </c>
      <c r="M757" s="8" t="inlineStr">
        <is>
          <t>to create / originate</t>
        </is>
      </c>
      <c r="N757" s="8" t="inlineStr">
        <is>
          <t>to create / originate</t>
        </is>
      </c>
      <c r="O757" s="8" t="inlineStr">
        <is>
          <t>to create / originate</t>
        </is>
      </c>
      <c r="P757" s="8" t="inlineStr">
        <is>
          <t>Primary Verbal Action: to create / originate</t>
        </is>
      </c>
      <c r="Q757" s="14" t="inlineStr">
        <is>
          <t>[Occurs in Quranic context]</t>
        </is>
      </c>
      <c r="R757" s="13" t="inlineStr">
        <is>
          <t>فَعَلَ فِعْل_Form III_679 فِي الْقُرْآنِ الْكَرِيمِ</t>
        </is>
      </c>
      <c r="S757" s="8" t="inlineStr">
        <is>
          <t>Demonstrating the verbal root (فَ ط ر) in context: 'to create / originate'</t>
        </is>
      </c>
      <c r="T757" s="8" t="inlineStr">
        <is>
          <t>فِعْل_Form III_679 (ক্রিয়াপদ) [সূরা উদাহরণ]</t>
        </is>
      </c>
      <c r="U757" s="6" t="inlineStr">
        <is>
          <t>Demonstrating the verbal root (فَ ط ر) in context: 'to create / originate'</t>
        </is>
      </c>
      <c r="V757" s="8" t="inlineStr">
        <is>
          <t>Demonstrating the verbal root (فَ ط ر) in context: 'to create / originate'</t>
        </is>
      </c>
      <c r="W757" s="8" t="inlineStr">
        <is>
          <t>Demonstrating the verbal root (فَ ط ر) in context: 'to create / originate'</t>
        </is>
      </c>
      <c r="X757" s="8" t="inlineStr">
        <is>
          <t>Demonstrating the verbal root (فَ ط ر) in context: 'to create / originate'</t>
        </is>
      </c>
    </row>
    <row r="758" ht="26" customHeight="1">
      <c r="A758" s="16" t="n">
        <v>754</v>
      </c>
      <c r="B758" s="17" t="inlineStr">
        <is>
          <t>فَعَلَ_680</t>
        </is>
      </c>
      <c r="C758" s="18" t="inlineStr">
        <is>
          <t>ḥakama_680</t>
        </is>
      </c>
      <c r="D758" s="16" t="inlineStr">
        <is>
          <t>ح ك م</t>
        </is>
      </c>
      <c r="E758" s="16" t="inlineStr">
        <is>
          <t>Form I</t>
        </is>
      </c>
      <c r="F758" s="19" t="n">
        <v>1</v>
      </c>
      <c r="G758" s="15">
        <f>F758/$F$1484</f>
        <v/>
      </c>
      <c r="H758" s="15">
        <f>F758/77429</f>
        <v/>
      </c>
      <c r="I758" s="15">
        <f>I757+G758</f>
        <v/>
      </c>
      <c r="J758" s="18" t="inlineStr">
        <is>
          <t>to judge / rule</t>
        </is>
      </c>
      <c r="K758" s="18" t="inlineStr">
        <is>
          <t>فَعَلَ_680 (ক্রিয়াপদ)</t>
        </is>
      </c>
      <c r="L758" s="20" t="inlineStr">
        <is>
          <t>to judge / rule</t>
        </is>
      </c>
      <c r="M758" s="18" t="inlineStr">
        <is>
          <t>to judge / rule</t>
        </is>
      </c>
      <c r="N758" s="18" t="inlineStr">
        <is>
          <t>to judge / rule</t>
        </is>
      </c>
      <c r="O758" s="18" t="inlineStr">
        <is>
          <t>to judge / rule</t>
        </is>
      </c>
      <c r="P758" s="18" t="inlineStr">
        <is>
          <t>Primary Verbal Action: to judge / rule</t>
        </is>
      </c>
      <c r="Q758" s="16" t="inlineStr">
        <is>
          <t>[Occurs in Quranic context]</t>
        </is>
      </c>
      <c r="R758" s="17" t="inlineStr">
        <is>
          <t>فَعَلَ فَعَلَ_680 فِي الْقُرْآنِ الْكَرِيمِ</t>
        </is>
      </c>
      <c r="S758" s="18" t="inlineStr">
        <is>
          <t>Demonstrating the verbal root (ح ك م) in context: 'to judge / rule'</t>
        </is>
      </c>
      <c r="T758" s="18" t="inlineStr">
        <is>
          <t>فَعَلَ_680 (ক্রিয়াপদ) [সূরা উদাহরণ]</t>
        </is>
      </c>
      <c r="U758" s="20" t="inlineStr">
        <is>
          <t>Demonstrating the verbal root (ح ك م) in context: 'to judge / rule'</t>
        </is>
      </c>
      <c r="V758" s="18" t="inlineStr">
        <is>
          <t>Demonstrating the verbal root (ح ك م) in context: 'to judge / rule'</t>
        </is>
      </c>
      <c r="W758" s="18" t="inlineStr">
        <is>
          <t>Demonstrating the verbal root (ح ك م) in context: 'to judge / rule'</t>
        </is>
      </c>
      <c r="X758" s="18" t="inlineStr">
        <is>
          <t>Demonstrating the verbal root (ح ك م) in context: 'to judge / rule'</t>
        </is>
      </c>
    </row>
    <row r="759" ht="26" customHeight="1">
      <c r="A759" s="14" t="n">
        <v>755</v>
      </c>
      <c r="B759" s="13" t="inlineStr">
        <is>
          <t>فَعَلَ_682</t>
        </is>
      </c>
      <c r="C759" s="8" t="inlineStr">
        <is>
          <t>shakara_682</t>
        </is>
      </c>
      <c r="D759" s="14" t="inlineStr">
        <is>
          <t>ش ك ر</t>
        </is>
      </c>
      <c r="E759" s="14" t="inlineStr">
        <is>
          <t>Form I</t>
        </is>
      </c>
      <c r="F759" s="9" t="n">
        <v>1</v>
      </c>
      <c r="G759" s="15">
        <f>F759/$F$1484</f>
        <v/>
      </c>
      <c r="H759" s="15">
        <f>F759/77429</f>
        <v/>
      </c>
      <c r="I759" s="15">
        <f>I758+G759</f>
        <v/>
      </c>
      <c r="J759" s="8" t="inlineStr">
        <is>
          <t>to give thanks</t>
        </is>
      </c>
      <c r="K759" s="8" t="inlineStr">
        <is>
          <t>فَعَلَ_682 (ক্রিয়াপদ)</t>
        </is>
      </c>
      <c r="L759" s="6" t="inlineStr">
        <is>
          <t>to give thanks</t>
        </is>
      </c>
      <c r="M759" s="8" t="inlineStr">
        <is>
          <t>to give thanks</t>
        </is>
      </c>
      <c r="N759" s="8" t="inlineStr">
        <is>
          <t>to give thanks</t>
        </is>
      </c>
      <c r="O759" s="8" t="inlineStr">
        <is>
          <t>to give thanks</t>
        </is>
      </c>
      <c r="P759" s="8" t="inlineStr">
        <is>
          <t>Primary Verbal Action: to give thanks</t>
        </is>
      </c>
      <c r="Q759" s="14" t="inlineStr">
        <is>
          <t>[Occurs in Quranic context]</t>
        </is>
      </c>
      <c r="R759" s="13" t="inlineStr">
        <is>
          <t>فَعَلَ فَعَلَ_682 فِي الْقُرْآنِ الْكَرِيمِ</t>
        </is>
      </c>
      <c r="S759" s="8" t="inlineStr">
        <is>
          <t>Demonstrating the verbal root (ش ك ر) in context: 'to give thanks'</t>
        </is>
      </c>
      <c r="T759" s="8" t="inlineStr">
        <is>
          <t>فَعَلَ_682 (ক্রিয়াপদ) [সূরা উদাহরণ]</t>
        </is>
      </c>
      <c r="U759" s="6" t="inlineStr">
        <is>
          <t>Demonstrating the verbal root (ش ك ر) in context: 'to give thanks'</t>
        </is>
      </c>
      <c r="V759" s="8" t="inlineStr">
        <is>
          <t>Demonstrating the verbal root (ش ك ر) in context: 'to give thanks'</t>
        </is>
      </c>
      <c r="W759" s="8" t="inlineStr">
        <is>
          <t>Demonstrating the verbal root (ش ك ر) in context: 'to give thanks'</t>
        </is>
      </c>
      <c r="X759" s="8" t="inlineStr">
        <is>
          <t>Demonstrating the verbal root (ش ك ر) in context: 'to give thanks'</t>
        </is>
      </c>
    </row>
    <row r="760" ht="26" customHeight="1">
      <c r="A760" s="16" t="n">
        <v>756</v>
      </c>
      <c r="B760" s="17" t="inlineStr">
        <is>
          <t>فَعَلَ_683</t>
        </is>
      </c>
      <c r="C760" s="18" t="inlineStr">
        <is>
          <t>naṣara_683</t>
        </is>
      </c>
      <c r="D760" s="16" t="inlineStr">
        <is>
          <t>ن ص ر</t>
        </is>
      </c>
      <c r="E760" s="16" t="inlineStr">
        <is>
          <t>Form I</t>
        </is>
      </c>
      <c r="F760" s="19" t="n">
        <v>1</v>
      </c>
      <c r="G760" s="15">
        <f>F760/$F$1484</f>
        <v/>
      </c>
      <c r="H760" s="15">
        <f>F760/77429</f>
        <v/>
      </c>
      <c r="I760" s="15">
        <f>I759+G760</f>
        <v/>
      </c>
      <c r="J760" s="18" t="inlineStr">
        <is>
          <t>to help / support</t>
        </is>
      </c>
      <c r="K760" s="18" t="inlineStr">
        <is>
          <t>فَعَلَ_683 (ক্রিয়াপদ)</t>
        </is>
      </c>
      <c r="L760" s="20" t="inlineStr">
        <is>
          <t>to help / support</t>
        </is>
      </c>
      <c r="M760" s="18" t="inlineStr">
        <is>
          <t>to help / support</t>
        </is>
      </c>
      <c r="N760" s="18" t="inlineStr">
        <is>
          <t>to help / support</t>
        </is>
      </c>
      <c r="O760" s="18" t="inlineStr">
        <is>
          <t>to help / support</t>
        </is>
      </c>
      <c r="P760" s="18" t="inlineStr">
        <is>
          <t>Primary Verbal Action: to help / support</t>
        </is>
      </c>
      <c r="Q760" s="16" t="inlineStr">
        <is>
          <t>[Occurs in Quranic context]</t>
        </is>
      </c>
      <c r="R760" s="17" t="inlineStr">
        <is>
          <t>فَعَلَ فَعَلَ_683 فِي الْقُرْآنِ الْكَرِيمِ</t>
        </is>
      </c>
      <c r="S760" s="18" t="inlineStr">
        <is>
          <t>Demonstrating the verbal root (ن ص ر) in context: 'to help / support'</t>
        </is>
      </c>
      <c r="T760" s="18" t="inlineStr">
        <is>
          <t>فَعَلَ_683 (ক্রিয়াপদ) [সূরা উদাহরণ]</t>
        </is>
      </c>
      <c r="U760" s="20" t="inlineStr">
        <is>
          <t>Demonstrating the verbal root (ن ص ر) in context: 'to help / support'</t>
        </is>
      </c>
      <c r="V760" s="18" t="inlineStr">
        <is>
          <t>Demonstrating the verbal root (ن ص ر) in context: 'to help / support'</t>
        </is>
      </c>
      <c r="W760" s="18" t="inlineStr">
        <is>
          <t>Demonstrating the verbal root (ن ص ر) in context: 'to help / support'</t>
        </is>
      </c>
      <c r="X760" s="18" t="inlineStr">
        <is>
          <t>Demonstrating the verbal root (ن ص ر) in context: 'to help / support'</t>
        </is>
      </c>
    </row>
    <row r="761" ht="26" customHeight="1">
      <c r="A761" s="14" t="n">
        <v>757</v>
      </c>
      <c r="B761" s="13" t="inlineStr">
        <is>
          <t>فِعْل_Form IV_685</t>
        </is>
      </c>
      <c r="C761" s="8" t="inlineStr">
        <is>
          <t>raḥima_685</t>
        </is>
      </c>
      <c r="D761" s="14" t="inlineStr">
        <is>
          <t>ر ح م</t>
        </is>
      </c>
      <c r="E761" s="14" t="inlineStr">
        <is>
          <t>Form IV</t>
        </is>
      </c>
      <c r="F761" s="9" t="n">
        <v>1</v>
      </c>
      <c r="G761" s="15">
        <f>F761/$F$1484</f>
        <v/>
      </c>
      <c r="H761" s="15">
        <f>F761/77429</f>
        <v/>
      </c>
      <c r="I761" s="15">
        <f>I760+G761</f>
        <v/>
      </c>
      <c r="J761" s="8" t="inlineStr">
        <is>
          <t>to have mercy</t>
        </is>
      </c>
      <c r="K761" s="8" t="inlineStr">
        <is>
          <t>فِعْل_Form IV_685 (ক্রিয়াপদ)</t>
        </is>
      </c>
      <c r="L761" s="6" t="inlineStr">
        <is>
          <t>to have mercy</t>
        </is>
      </c>
      <c r="M761" s="8" t="inlineStr">
        <is>
          <t>to have mercy</t>
        </is>
      </c>
      <c r="N761" s="8" t="inlineStr">
        <is>
          <t>to have mercy</t>
        </is>
      </c>
      <c r="O761" s="8" t="inlineStr">
        <is>
          <t>to have mercy</t>
        </is>
      </c>
      <c r="P761" s="8" t="inlineStr">
        <is>
          <t>Primary Verbal Action: to have mercy</t>
        </is>
      </c>
      <c r="Q761" s="14" t="inlineStr">
        <is>
          <t>[Occurs in Quranic context]</t>
        </is>
      </c>
      <c r="R761" s="13" t="inlineStr">
        <is>
          <t>فَعَلَ فِعْل_Form IV_685 فِي الْقُرْآنِ الْكَرِيمِ</t>
        </is>
      </c>
      <c r="S761" s="8" t="inlineStr">
        <is>
          <t>Demonstrating the verbal root (ر ح م) in context: 'to have mercy'</t>
        </is>
      </c>
      <c r="T761" s="8" t="inlineStr">
        <is>
          <t>فِعْل_Form IV_685 (ক্রিয়াপদ) [সূরা উদাহরণ]</t>
        </is>
      </c>
      <c r="U761" s="6" t="inlineStr">
        <is>
          <t>Demonstrating the verbal root (ر ح م) in context: 'to have mercy'</t>
        </is>
      </c>
      <c r="V761" s="8" t="inlineStr">
        <is>
          <t>Demonstrating the verbal root (ر ح م) in context: 'to have mercy'</t>
        </is>
      </c>
      <c r="W761" s="8" t="inlineStr">
        <is>
          <t>Demonstrating the verbal root (ر ح م) in context: 'to have mercy'</t>
        </is>
      </c>
      <c r="X761" s="8" t="inlineStr">
        <is>
          <t>Demonstrating the verbal root (ر ح م) in context: 'to have mercy'</t>
        </is>
      </c>
    </row>
    <row r="762" ht="26" customHeight="1">
      <c r="A762" s="16" t="n">
        <v>758</v>
      </c>
      <c r="B762" s="17" t="inlineStr">
        <is>
          <t>فَعَلَ_686</t>
        </is>
      </c>
      <c r="C762" s="18" t="inlineStr">
        <is>
          <t>ghaḍiba_686</t>
        </is>
      </c>
      <c r="D762" s="16" t="inlineStr">
        <is>
          <t>غَ ض ب</t>
        </is>
      </c>
      <c r="E762" s="16" t="inlineStr">
        <is>
          <t>Form I</t>
        </is>
      </c>
      <c r="F762" s="19" t="n">
        <v>1</v>
      </c>
      <c r="G762" s="15">
        <f>F762/$F$1484</f>
        <v/>
      </c>
      <c r="H762" s="15">
        <f>F762/77429</f>
        <v/>
      </c>
      <c r="I762" s="15">
        <f>I761+G762</f>
        <v/>
      </c>
      <c r="J762" s="18" t="inlineStr">
        <is>
          <t>to be angry</t>
        </is>
      </c>
      <c r="K762" s="18" t="inlineStr">
        <is>
          <t>فَعَلَ_686 (ক্রিয়াপদ)</t>
        </is>
      </c>
      <c r="L762" s="20" t="inlineStr">
        <is>
          <t>to be angry</t>
        </is>
      </c>
      <c r="M762" s="18" t="inlineStr">
        <is>
          <t>to be angry</t>
        </is>
      </c>
      <c r="N762" s="18" t="inlineStr">
        <is>
          <t>to be angry</t>
        </is>
      </c>
      <c r="O762" s="18" t="inlineStr">
        <is>
          <t>to be angry</t>
        </is>
      </c>
      <c r="P762" s="18" t="inlineStr">
        <is>
          <t>Primary Verbal Action: to be angry</t>
        </is>
      </c>
      <c r="Q762" s="16" t="inlineStr">
        <is>
          <t>[Occurs in Quranic context]</t>
        </is>
      </c>
      <c r="R762" s="17" t="inlineStr">
        <is>
          <t>فَعَلَ فَعَلَ_686 فِي الْقُرْآنِ الْكَرِيمِ</t>
        </is>
      </c>
      <c r="S762" s="18" t="inlineStr">
        <is>
          <t>Demonstrating the verbal root (غَ ض ب) in context: 'to be angry'</t>
        </is>
      </c>
      <c r="T762" s="18" t="inlineStr">
        <is>
          <t>فَعَلَ_686 (ক্রিয়াপদ) [সূরা উদাহরণ]</t>
        </is>
      </c>
      <c r="U762" s="20" t="inlineStr">
        <is>
          <t>Demonstrating the verbal root (غَ ض ب) in context: 'to be angry'</t>
        </is>
      </c>
      <c r="V762" s="18" t="inlineStr">
        <is>
          <t>Demonstrating the verbal root (غَ ض ب) in context: 'to be angry'</t>
        </is>
      </c>
      <c r="W762" s="18" t="inlineStr">
        <is>
          <t>Demonstrating the verbal root (غَ ض ب) in context: 'to be angry'</t>
        </is>
      </c>
      <c r="X762" s="18" t="inlineStr">
        <is>
          <t>Demonstrating the verbal root (غَ ض ب) in context: 'to be angry'</t>
        </is>
      </c>
    </row>
    <row r="763" ht="26" customHeight="1">
      <c r="A763" s="14" t="n">
        <v>759</v>
      </c>
      <c r="B763" s="13" t="inlineStr">
        <is>
          <t>فَعَلَ_688</t>
        </is>
      </c>
      <c r="C763" s="8" t="inlineStr">
        <is>
          <t>ṣalaḥa_688</t>
        </is>
      </c>
      <c r="D763" s="14" t="inlineStr">
        <is>
          <t>ص ل ح</t>
        </is>
      </c>
      <c r="E763" s="14" t="inlineStr">
        <is>
          <t>Form I</t>
        </is>
      </c>
      <c r="F763" s="9" t="n">
        <v>1</v>
      </c>
      <c r="G763" s="15">
        <f>F763/$F$1484</f>
        <v/>
      </c>
      <c r="H763" s="15">
        <f>F763/77429</f>
        <v/>
      </c>
      <c r="I763" s="15">
        <f>I762+G763</f>
        <v/>
      </c>
      <c r="J763" s="8" t="inlineStr">
        <is>
          <t>to be righteous</t>
        </is>
      </c>
      <c r="K763" s="8" t="inlineStr">
        <is>
          <t>فَعَلَ_688 (ক্রিয়াপদ)</t>
        </is>
      </c>
      <c r="L763" s="6" t="inlineStr">
        <is>
          <t>to be righteous</t>
        </is>
      </c>
      <c r="M763" s="8" t="inlineStr">
        <is>
          <t>to be righteous</t>
        </is>
      </c>
      <c r="N763" s="8" t="inlineStr">
        <is>
          <t>to be righteous</t>
        </is>
      </c>
      <c r="O763" s="8" t="inlineStr">
        <is>
          <t>to be righteous</t>
        </is>
      </c>
      <c r="P763" s="8" t="inlineStr">
        <is>
          <t>Primary Verbal Action: to be righteous</t>
        </is>
      </c>
      <c r="Q763" s="14" t="inlineStr">
        <is>
          <t>[Occurs in Quranic context]</t>
        </is>
      </c>
      <c r="R763" s="13" t="inlineStr">
        <is>
          <t>فَعَلَ فَعَلَ_688 فِي الْقُرْآنِ الْكَرِيمِ</t>
        </is>
      </c>
      <c r="S763" s="8" t="inlineStr">
        <is>
          <t>Demonstrating the verbal root (ص ل ح) in context: 'to be righteous'</t>
        </is>
      </c>
      <c r="T763" s="8" t="inlineStr">
        <is>
          <t>فَعَلَ_688 (ক্রিয়াপদ) [সূরা উদাহরণ]</t>
        </is>
      </c>
      <c r="U763" s="6" t="inlineStr">
        <is>
          <t>Demonstrating the verbal root (ص ل ح) in context: 'to be righteous'</t>
        </is>
      </c>
      <c r="V763" s="8" t="inlineStr">
        <is>
          <t>Demonstrating the verbal root (ص ل ح) in context: 'to be righteous'</t>
        </is>
      </c>
      <c r="W763" s="8" t="inlineStr">
        <is>
          <t>Demonstrating the verbal root (ص ل ح) in context: 'to be righteous'</t>
        </is>
      </c>
      <c r="X763" s="8" t="inlineStr">
        <is>
          <t>Demonstrating the verbal root (ص ل ح) in context: 'to be righteous'</t>
        </is>
      </c>
    </row>
    <row r="764" ht="26" customHeight="1">
      <c r="A764" s="16" t="n">
        <v>760</v>
      </c>
      <c r="B764" s="17" t="inlineStr">
        <is>
          <t>فَعَلَ_689</t>
        </is>
      </c>
      <c r="C764" s="18" t="inlineStr">
        <is>
          <t>ʿadala_689</t>
        </is>
      </c>
      <c r="D764" s="16" t="inlineStr">
        <is>
          <t>ع د ل</t>
        </is>
      </c>
      <c r="E764" s="16" t="inlineStr">
        <is>
          <t>Form I</t>
        </is>
      </c>
      <c r="F764" s="19" t="n">
        <v>1</v>
      </c>
      <c r="G764" s="15">
        <f>F764/$F$1484</f>
        <v/>
      </c>
      <c r="H764" s="15">
        <f>F764/77429</f>
        <v/>
      </c>
      <c r="I764" s="15">
        <f>I763+G764</f>
        <v/>
      </c>
      <c r="J764" s="18" t="inlineStr">
        <is>
          <t>to be just</t>
        </is>
      </c>
      <c r="K764" s="18" t="inlineStr">
        <is>
          <t>فَعَلَ_689 (ক্রিয়াপদ)</t>
        </is>
      </c>
      <c r="L764" s="20" t="inlineStr">
        <is>
          <t>to be just</t>
        </is>
      </c>
      <c r="M764" s="18" t="inlineStr">
        <is>
          <t>to be just</t>
        </is>
      </c>
      <c r="N764" s="18" t="inlineStr">
        <is>
          <t>to be just</t>
        </is>
      </c>
      <c r="O764" s="18" t="inlineStr">
        <is>
          <t>to be just</t>
        </is>
      </c>
      <c r="P764" s="18" t="inlineStr">
        <is>
          <t>Primary Verbal Action: to be just</t>
        </is>
      </c>
      <c r="Q764" s="16" t="inlineStr">
        <is>
          <t>[Occurs in Quranic context]</t>
        </is>
      </c>
      <c r="R764" s="17" t="inlineStr">
        <is>
          <t>فَعَلَ فَعَلَ_689 فِي الْقُرْآنِ الْكَرِيمِ</t>
        </is>
      </c>
      <c r="S764" s="18" t="inlineStr">
        <is>
          <t>Demonstrating the verbal root (ع د ل) in context: 'to be just'</t>
        </is>
      </c>
      <c r="T764" s="18" t="inlineStr">
        <is>
          <t>فَعَلَ_689 (ক্রিয়াপদ) [সূরা উদাহরণ]</t>
        </is>
      </c>
      <c r="U764" s="20" t="inlineStr">
        <is>
          <t>Demonstrating the verbal root (ع د ل) in context: 'to be just'</t>
        </is>
      </c>
      <c r="V764" s="18" t="inlineStr">
        <is>
          <t>Demonstrating the verbal root (ع د ل) in context: 'to be just'</t>
        </is>
      </c>
      <c r="W764" s="18" t="inlineStr">
        <is>
          <t>Demonstrating the verbal root (ع د ل) in context: 'to be just'</t>
        </is>
      </c>
      <c r="X764" s="18" t="inlineStr">
        <is>
          <t>Demonstrating the verbal root (ع د ل) in context: 'to be just'</t>
        </is>
      </c>
    </row>
    <row r="765" ht="26" customHeight="1">
      <c r="A765" s="14" t="n">
        <v>761</v>
      </c>
      <c r="B765" s="13" t="inlineStr">
        <is>
          <t>فَعَلَ_691</t>
        </is>
      </c>
      <c r="C765" s="8" t="inlineStr">
        <is>
          <t>qaddasa_691</t>
        </is>
      </c>
      <c r="D765" s="14" t="inlineStr">
        <is>
          <t>ق د س</t>
        </is>
      </c>
      <c r="E765" s="14" t="inlineStr">
        <is>
          <t>Form I</t>
        </is>
      </c>
      <c r="F765" s="9" t="n">
        <v>1</v>
      </c>
      <c r="G765" s="15">
        <f>F765/$F$1484</f>
        <v/>
      </c>
      <c r="H765" s="15">
        <f>F765/77429</f>
        <v/>
      </c>
      <c r="I765" s="15">
        <f>I764+G765</f>
        <v/>
      </c>
      <c r="J765" s="8" t="inlineStr">
        <is>
          <t>to sanctify</t>
        </is>
      </c>
      <c r="K765" s="8" t="inlineStr">
        <is>
          <t>فَعَلَ_691 (ক্রিয়াপদ)</t>
        </is>
      </c>
      <c r="L765" s="6" t="inlineStr">
        <is>
          <t>to sanctify</t>
        </is>
      </c>
      <c r="M765" s="8" t="inlineStr">
        <is>
          <t>to sanctify</t>
        </is>
      </c>
      <c r="N765" s="8" t="inlineStr">
        <is>
          <t>to sanctify</t>
        </is>
      </c>
      <c r="O765" s="8" t="inlineStr">
        <is>
          <t>to sanctify</t>
        </is>
      </c>
      <c r="P765" s="8" t="inlineStr">
        <is>
          <t>Primary Verbal Action: to sanctify</t>
        </is>
      </c>
      <c r="Q765" s="14" t="inlineStr">
        <is>
          <t>[Occurs in Quranic context]</t>
        </is>
      </c>
      <c r="R765" s="13" t="inlineStr">
        <is>
          <t>فَعَلَ فَعَلَ_691 فِي الْقُرْآنِ الْكَرِيمِ</t>
        </is>
      </c>
      <c r="S765" s="8" t="inlineStr">
        <is>
          <t>Demonstrating the verbal root (ق د س) in context: 'to sanctify'</t>
        </is>
      </c>
      <c r="T765" s="8" t="inlineStr">
        <is>
          <t>فَعَلَ_691 (ক্রিয়াপদ) [সূরা উদাহরণ]</t>
        </is>
      </c>
      <c r="U765" s="6" t="inlineStr">
        <is>
          <t>Demonstrating the verbal root (ق د س) in context: 'to sanctify'</t>
        </is>
      </c>
      <c r="V765" s="8" t="inlineStr">
        <is>
          <t>Demonstrating the verbal root (ق د س) in context: 'to sanctify'</t>
        </is>
      </c>
      <c r="W765" s="8" t="inlineStr">
        <is>
          <t>Demonstrating the verbal root (ق د س) in context: 'to sanctify'</t>
        </is>
      </c>
      <c r="X765" s="8" t="inlineStr">
        <is>
          <t>Demonstrating the verbal root (ق د س) in context: 'to sanctify'</t>
        </is>
      </c>
    </row>
    <row r="766" ht="26" customHeight="1">
      <c r="A766" s="16" t="n">
        <v>762</v>
      </c>
      <c r="B766" s="17" t="inlineStr">
        <is>
          <t>فَعَلَ_692</t>
        </is>
      </c>
      <c r="C766" s="18" t="inlineStr">
        <is>
          <t>satara_692</t>
        </is>
      </c>
      <c r="D766" s="16" t="inlineStr">
        <is>
          <t>س ت ر</t>
        </is>
      </c>
      <c r="E766" s="16" t="inlineStr">
        <is>
          <t>Form I</t>
        </is>
      </c>
      <c r="F766" s="19" t="n">
        <v>1</v>
      </c>
      <c r="G766" s="15">
        <f>F766/$F$1484</f>
        <v/>
      </c>
      <c r="H766" s="15">
        <f>F766/77429</f>
        <v/>
      </c>
      <c r="I766" s="15">
        <f>I765+G766</f>
        <v/>
      </c>
      <c r="J766" s="18" t="inlineStr">
        <is>
          <t>to cover / veil</t>
        </is>
      </c>
      <c r="K766" s="18" t="inlineStr">
        <is>
          <t>فَعَلَ_692 (ক্রিয়াপদ)</t>
        </is>
      </c>
      <c r="L766" s="20" t="inlineStr">
        <is>
          <t>to cover / veil</t>
        </is>
      </c>
      <c r="M766" s="18" t="inlineStr">
        <is>
          <t>to cover / veil</t>
        </is>
      </c>
      <c r="N766" s="18" t="inlineStr">
        <is>
          <t>to cover / veil</t>
        </is>
      </c>
      <c r="O766" s="18" t="inlineStr">
        <is>
          <t>to cover / veil</t>
        </is>
      </c>
      <c r="P766" s="18" t="inlineStr">
        <is>
          <t>Primary Verbal Action: to cover / veil</t>
        </is>
      </c>
      <c r="Q766" s="16" t="inlineStr">
        <is>
          <t>[Occurs in Quranic context]</t>
        </is>
      </c>
      <c r="R766" s="17" t="inlineStr">
        <is>
          <t>فَعَلَ فَعَلَ_692 فِي الْقُرْآنِ الْكَرِيمِ</t>
        </is>
      </c>
      <c r="S766" s="18" t="inlineStr">
        <is>
          <t>Demonstrating the verbal root (س ت ر) in context: 'to cover / veil'</t>
        </is>
      </c>
      <c r="T766" s="18" t="inlineStr">
        <is>
          <t>فَعَلَ_692 (ক্রিয়াপদ) [সূরা উদাহরণ]</t>
        </is>
      </c>
      <c r="U766" s="20" t="inlineStr">
        <is>
          <t>Demonstrating the verbal root (س ت ر) in context: 'to cover / veil'</t>
        </is>
      </c>
      <c r="V766" s="18" t="inlineStr">
        <is>
          <t>Demonstrating the verbal root (س ت ر) in context: 'to cover / veil'</t>
        </is>
      </c>
      <c r="W766" s="18" t="inlineStr">
        <is>
          <t>Demonstrating the verbal root (س ت ر) in context: 'to cover / veil'</t>
        </is>
      </c>
      <c r="X766" s="18" t="inlineStr">
        <is>
          <t>Demonstrating the verbal root (س ت ر) in context: 'to cover / veil'</t>
        </is>
      </c>
    </row>
    <row r="767" ht="26" customHeight="1">
      <c r="A767" s="14" t="n">
        <v>763</v>
      </c>
      <c r="B767" s="13" t="inlineStr">
        <is>
          <t>فِعْل_Form IV_694</t>
        </is>
      </c>
      <c r="C767" s="8" t="inlineStr">
        <is>
          <t>kasaba_694</t>
        </is>
      </c>
      <c r="D767" s="14" t="inlineStr">
        <is>
          <t>ك س ب</t>
        </is>
      </c>
      <c r="E767" s="14" t="inlineStr">
        <is>
          <t>Form IV</t>
        </is>
      </c>
      <c r="F767" s="9" t="n">
        <v>1</v>
      </c>
      <c r="G767" s="15">
        <f>F767/$F$1484</f>
        <v/>
      </c>
      <c r="H767" s="15">
        <f>F767/77429</f>
        <v/>
      </c>
      <c r="I767" s="15">
        <f>I766+G767</f>
        <v/>
      </c>
      <c r="J767" s="8" t="inlineStr">
        <is>
          <t>to earn / acquire</t>
        </is>
      </c>
      <c r="K767" s="8" t="inlineStr">
        <is>
          <t>فِعْل_Form IV_694 (ক্রিয়াপদ)</t>
        </is>
      </c>
      <c r="L767" s="6" t="inlineStr">
        <is>
          <t>to earn / acquire</t>
        </is>
      </c>
      <c r="M767" s="8" t="inlineStr">
        <is>
          <t>to earn / acquire</t>
        </is>
      </c>
      <c r="N767" s="8" t="inlineStr">
        <is>
          <t>to earn / acquire</t>
        </is>
      </c>
      <c r="O767" s="8" t="inlineStr">
        <is>
          <t>to earn / acquire</t>
        </is>
      </c>
      <c r="P767" s="8" t="inlineStr">
        <is>
          <t>Primary Verbal Action: to earn / acquire</t>
        </is>
      </c>
      <c r="Q767" s="14" t="inlineStr">
        <is>
          <t>[Occurs in Quranic context]</t>
        </is>
      </c>
      <c r="R767" s="13" t="inlineStr">
        <is>
          <t>فَعَلَ فِعْل_Form IV_694 فِي الْقُرْآنِ الْكَرِيمِ</t>
        </is>
      </c>
      <c r="S767" s="8" t="inlineStr">
        <is>
          <t>Demonstrating the verbal root (ك س ب) in context: 'to earn / acquire'</t>
        </is>
      </c>
      <c r="T767" s="8" t="inlineStr">
        <is>
          <t>فِعْل_Form IV_694 (ক্রিয়াপদ) [সূরা উদাহরণ]</t>
        </is>
      </c>
      <c r="U767" s="6" t="inlineStr">
        <is>
          <t>Demonstrating the verbal root (ك س ب) in context: 'to earn / acquire'</t>
        </is>
      </c>
      <c r="V767" s="8" t="inlineStr">
        <is>
          <t>Demonstrating the verbal root (ك س ب) in context: 'to earn / acquire'</t>
        </is>
      </c>
      <c r="W767" s="8" t="inlineStr">
        <is>
          <t>Demonstrating the verbal root (ك س ب) in context: 'to earn / acquire'</t>
        </is>
      </c>
      <c r="X767" s="8" t="inlineStr">
        <is>
          <t>Demonstrating the verbal root (ك س ب) in context: 'to earn / acquire'</t>
        </is>
      </c>
    </row>
    <row r="768" ht="26" customHeight="1">
      <c r="A768" s="16" t="n">
        <v>764</v>
      </c>
      <c r="B768" s="17" t="inlineStr">
        <is>
          <t>فَعَلَ_695</t>
        </is>
      </c>
      <c r="C768" s="18" t="inlineStr">
        <is>
          <t>ḥasiba_695</t>
        </is>
      </c>
      <c r="D768" s="16" t="inlineStr">
        <is>
          <t>ح س ب</t>
        </is>
      </c>
      <c r="E768" s="16" t="inlineStr">
        <is>
          <t>Form I</t>
        </is>
      </c>
      <c r="F768" s="19" t="n">
        <v>1</v>
      </c>
      <c r="G768" s="15">
        <f>F768/$F$1484</f>
        <v/>
      </c>
      <c r="H768" s="15">
        <f>F768/77429</f>
        <v/>
      </c>
      <c r="I768" s="15">
        <f>I767+G768</f>
        <v/>
      </c>
      <c r="J768" s="18" t="inlineStr">
        <is>
          <t>to reckon / think</t>
        </is>
      </c>
      <c r="K768" s="18" t="inlineStr">
        <is>
          <t>فَعَلَ_695 (ক্রিয়াপদ)</t>
        </is>
      </c>
      <c r="L768" s="20" t="inlineStr">
        <is>
          <t>to reckon / think</t>
        </is>
      </c>
      <c r="M768" s="18" t="inlineStr">
        <is>
          <t>to reckon / think</t>
        </is>
      </c>
      <c r="N768" s="18" t="inlineStr">
        <is>
          <t>to reckon / think</t>
        </is>
      </c>
      <c r="O768" s="18" t="inlineStr">
        <is>
          <t>to reckon / think</t>
        </is>
      </c>
      <c r="P768" s="18" t="inlineStr">
        <is>
          <t>Primary Verbal Action: to reckon / think</t>
        </is>
      </c>
      <c r="Q768" s="16" t="inlineStr">
        <is>
          <t>[Occurs in Quranic context]</t>
        </is>
      </c>
      <c r="R768" s="17" t="inlineStr">
        <is>
          <t>فَعَلَ فَعَلَ_695 فِي الْقُرْآنِ الْكَرِيمِ</t>
        </is>
      </c>
      <c r="S768" s="18" t="inlineStr">
        <is>
          <t>Demonstrating the verbal root (ح س ب) in context: 'to reckon / think'</t>
        </is>
      </c>
      <c r="T768" s="18" t="inlineStr">
        <is>
          <t>فَعَلَ_695 (ক্রিয়াপদ) [সূরা উদাহরণ]</t>
        </is>
      </c>
      <c r="U768" s="20" t="inlineStr">
        <is>
          <t>Demonstrating the verbal root (ح س ب) in context: 'to reckon / think'</t>
        </is>
      </c>
      <c r="V768" s="18" t="inlineStr">
        <is>
          <t>Demonstrating the verbal root (ح س ب) in context: 'to reckon / think'</t>
        </is>
      </c>
      <c r="W768" s="18" t="inlineStr">
        <is>
          <t>Demonstrating the verbal root (ح س ب) in context: 'to reckon / think'</t>
        </is>
      </c>
      <c r="X768" s="18" t="inlineStr">
        <is>
          <t>Demonstrating the verbal root (ح س ب) in context: 'to reckon / think'</t>
        </is>
      </c>
    </row>
    <row r="769" ht="26" customHeight="1">
      <c r="A769" s="14" t="n">
        <v>765</v>
      </c>
      <c r="B769" s="13" t="inlineStr">
        <is>
          <t>فَعَلَ_697</t>
        </is>
      </c>
      <c r="C769" s="8" t="inlineStr">
        <is>
          <t>ʿaṣama_697</t>
        </is>
      </c>
      <c r="D769" s="14" t="inlineStr">
        <is>
          <t>ع ص م</t>
        </is>
      </c>
      <c r="E769" s="14" t="inlineStr">
        <is>
          <t>Form I</t>
        </is>
      </c>
      <c r="F769" s="9" t="n">
        <v>1</v>
      </c>
      <c r="G769" s="15">
        <f>F769/$F$1484</f>
        <v/>
      </c>
      <c r="H769" s="15">
        <f>F769/77429</f>
        <v/>
      </c>
      <c r="I769" s="15">
        <f>I768+G769</f>
        <v/>
      </c>
      <c r="J769" s="8" t="inlineStr">
        <is>
          <t>to protect / hold fast</t>
        </is>
      </c>
      <c r="K769" s="8" t="inlineStr">
        <is>
          <t>فَعَلَ_697 (ক্রিয়াপদ)</t>
        </is>
      </c>
      <c r="L769" s="6" t="inlineStr">
        <is>
          <t>to protect / hold fast</t>
        </is>
      </c>
      <c r="M769" s="8" t="inlineStr">
        <is>
          <t>to protect / hold fast</t>
        </is>
      </c>
      <c r="N769" s="8" t="inlineStr">
        <is>
          <t>to protect / hold fast</t>
        </is>
      </c>
      <c r="O769" s="8" t="inlineStr">
        <is>
          <t>to protect / hold fast</t>
        </is>
      </c>
      <c r="P769" s="8" t="inlineStr">
        <is>
          <t>Primary Verbal Action: to protect / hold fast</t>
        </is>
      </c>
      <c r="Q769" s="14" t="inlineStr">
        <is>
          <t>[Occurs in Quranic context]</t>
        </is>
      </c>
      <c r="R769" s="13" t="inlineStr">
        <is>
          <t>فَعَلَ فَعَلَ_697 فِي الْقُرْآنِ الْكَرِيمِ</t>
        </is>
      </c>
      <c r="S769" s="8" t="inlineStr">
        <is>
          <t>Demonstrating the verbal root (ع ص م) in context: 'to protect / hold fast'</t>
        </is>
      </c>
      <c r="T769" s="8" t="inlineStr">
        <is>
          <t>فَعَلَ_697 (ক্রিয়াপদ) [সূরা উদাহরণ]</t>
        </is>
      </c>
      <c r="U769" s="6" t="inlineStr">
        <is>
          <t>Demonstrating the verbal root (ع ص م) in context: 'to protect / hold fast'</t>
        </is>
      </c>
      <c r="V769" s="8" t="inlineStr">
        <is>
          <t>Demonstrating the verbal root (ع ص م) in context: 'to protect / hold fast'</t>
        </is>
      </c>
      <c r="W769" s="8" t="inlineStr">
        <is>
          <t>Demonstrating the verbal root (ع ص م) in context: 'to protect / hold fast'</t>
        </is>
      </c>
      <c r="X769" s="8" t="inlineStr">
        <is>
          <t>Demonstrating the verbal root (ع ص م) in context: 'to protect / hold fast'</t>
        </is>
      </c>
    </row>
    <row r="770" ht="26" customHeight="1">
      <c r="A770" s="16" t="n">
        <v>766</v>
      </c>
      <c r="B770" s="17" t="inlineStr">
        <is>
          <t>فِعْل_Form IV_698</t>
        </is>
      </c>
      <c r="C770" s="18" t="inlineStr">
        <is>
          <t>nafakha_698</t>
        </is>
      </c>
      <c r="D770" s="16" t="inlineStr">
        <is>
          <t>ن ف خ</t>
        </is>
      </c>
      <c r="E770" s="16" t="inlineStr">
        <is>
          <t>Form IV</t>
        </is>
      </c>
      <c r="F770" s="19" t="n">
        <v>1</v>
      </c>
      <c r="G770" s="15">
        <f>F770/$F$1484</f>
        <v/>
      </c>
      <c r="H770" s="15">
        <f>F770/77429</f>
        <v/>
      </c>
      <c r="I770" s="15">
        <f>I769+G770</f>
        <v/>
      </c>
      <c r="J770" s="18" t="inlineStr">
        <is>
          <t>to blow / breathe</t>
        </is>
      </c>
      <c r="K770" s="18" t="inlineStr">
        <is>
          <t>فِعْل_Form IV_698 (ক্রিয়াপদ)</t>
        </is>
      </c>
      <c r="L770" s="20" t="inlineStr">
        <is>
          <t>to blow / breathe</t>
        </is>
      </c>
      <c r="M770" s="18" t="inlineStr">
        <is>
          <t>to blow / breathe</t>
        </is>
      </c>
      <c r="N770" s="18" t="inlineStr">
        <is>
          <t>to blow / breathe</t>
        </is>
      </c>
      <c r="O770" s="18" t="inlineStr">
        <is>
          <t>to blow / breathe</t>
        </is>
      </c>
      <c r="P770" s="18" t="inlineStr">
        <is>
          <t>Primary Verbal Action: to blow / breathe</t>
        </is>
      </c>
      <c r="Q770" s="16" t="inlineStr">
        <is>
          <t>[Occurs in Quranic context]</t>
        </is>
      </c>
      <c r="R770" s="17" t="inlineStr">
        <is>
          <t>فَعَلَ فِعْل_Form IV_698 فِي الْقُرْآنِ الْكَرِيمِ</t>
        </is>
      </c>
      <c r="S770" s="18" t="inlineStr">
        <is>
          <t>Demonstrating the verbal root (ن ف خ) in context: 'to blow / breathe'</t>
        </is>
      </c>
      <c r="T770" s="18" t="inlineStr">
        <is>
          <t>فِعْل_Form IV_698 (ক্রিয়াপদ) [সূরা উদাহরণ]</t>
        </is>
      </c>
      <c r="U770" s="20" t="inlineStr">
        <is>
          <t>Demonstrating the verbal root (ن ف خ) in context: 'to blow / breathe'</t>
        </is>
      </c>
      <c r="V770" s="18" t="inlineStr">
        <is>
          <t>Demonstrating the verbal root (ن ف خ) in context: 'to blow / breathe'</t>
        </is>
      </c>
      <c r="W770" s="18" t="inlineStr">
        <is>
          <t>Demonstrating the verbal root (ن ف خ) in context: 'to blow / breathe'</t>
        </is>
      </c>
      <c r="X770" s="18" t="inlineStr">
        <is>
          <t>Demonstrating the verbal root (ن ف خ) in context: 'to blow / breathe'</t>
        </is>
      </c>
    </row>
    <row r="771" ht="26" customHeight="1">
      <c r="A771" s="14" t="n">
        <v>767</v>
      </c>
      <c r="B771" s="13" t="inlineStr">
        <is>
          <t>فَعَلَ_700</t>
        </is>
      </c>
      <c r="C771" s="8" t="inlineStr">
        <is>
          <t>ḥakama_700</t>
        </is>
      </c>
      <c r="D771" s="14" t="inlineStr">
        <is>
          <t>ح ك م</t>
        </is>
      </c>
      <c r="E771" s="14" t="inlineStr">
        <is>
          <t>Form I</t>
        </is>
      </c>
      <c r="F771" s="9" t="n">
        <v>1</v>
      </c>
      <c r="G771" s="15">
        <f>F771/$F$1484</f>
        <v/>
      </c>
      <c r="H771" s="15">
        <f>F771/77429</f>
        <v/>
      </c>
      <c r="I771" s="15">
        <f>I770+G771</f>
        <v/>
      </c>
      <c r="J771" s="8" t="inlineStr">
        <is>
          <t>to judge / rule</t>
        </is>
      </c>
      <c r="K771" s="8" t="inlineStr">
        <is>
          <t>فَعَلَ_700 (ক্রিয়াপদ)</t>
        </is>
      </c>
      <c r="L771" s="6" t="inlineStr">
        <is>
          <t>to judge / rule</t>
        </is>
      </c>
      <c r="M771" s="8" t="inlineStr">
        <is>
          <t>to judge / rule</t>
        </is>
      </c>
      <c r="N771" s="8" t="inlineStr">
        <is>
          <t>to judge / rule</t>
        </is>
      </c>
      <c r="O771" s="8" t="inlineStr">
        <is>
          <t>to judge / rule</t>
        </is>
      </c>
      <c r="P771" s="8" t="inlineStr">
        <is>
          <t>Primary Verbal Action: to judge / rule</t>
        </is>
      </c>
      <c r="Q771" s="14" t="inlineStr">
        <is>
          <t>[Occurs in Quranic context]</t>
        </is>
      </c>
      <c r="R771" s="13" t="inlineStr">
        <is>
          <t>فَعَلَ فَعَلَ_700 فِي الْقُرْآنِ الْكَرِيمِ</t>
        </is>
      </c>
      <c r="S771" s="8" t="inlineStr">
        <is>
          <t>Demonstrating the verbal root (ح ك م) in context: 'to judge / rule'</t>
        </is>
      </c>
      <c r="T771" s="8" t="inlineStr">
        <is>
          <t>فَعَلَ_700 (ক্রিয়াপদ) [সূরা উদাহরণ]</t>
        </is>
      </c>
      <c r="U771" s="6" t="inlineStr">
        <is>
          <t>Demonstrating the verbal root (ح ك م) in context: 'to judge / rule'</t>
        </is>
      </c>
      <c r="V771" s="8" t="inlineStr">
        <is>
          <t>Demonstrating the verbal root (ح ك م) in context: 'to judge / rule'</t>
        </is>
      </c>
      <c r="W771" s="8" t="inlineStr">
        <is>
          <t>Demonstrating the verbal root (ح ك م) in context: 'to judge / rule'</t>
        </is>
      </c>
      <c r="X771" s="8" t="inlineStr">
        <is>
          <t>Demonstrating the verbal root (ح ك م) in context: 'to judge / rule'</t>
        </is>
      </c>
    </row>
    <row r="772" ht="26" customHeight="1">
      <c r="A772" s="16" t="n">
        <v>768</v>
      </c>
      <c r="B772" s="17" t="inlineStr">
        <is>
          <t>فَعَلَ_701</t>
        </is>
      </c>
      <c r="C772" s="18" t="inlineStr">
        <is>
          <t>ṣabara_701</t>
        </is>
      </c>
      <c r="D772" s="16" t="inlineStr">
        <is>
          <t>ص ب ر</t>
        </is>
      </c>
      <c r="E772" s="16" t="inlineStr">
        <is>
          <t>Form I</t>
        </is>
      </c>
      <c r="F772" s="19" t="n">
        <v>1</v>
      </c>
      <c r="G772" s="15">
        <f>F772/$F$1484</f>
        <v/>
      </c>
      <c r="H772" s="15">
        <f>F772/77429</f>
        <v/>
      </c>
      <c r="I772" s="15">
        <f>I771+G772</f>
        <v/>
      </c>
      <c r="J772" s="18" t="inlineStr">
        <is>
          <t>to be patient</t>
        </is>
      </c>
      <c r="K772" s="18" t="inlineStr">
        <is>
          <t>فَعَلَ_701 (ক্রিয়াপদ)</t>
        </is>
      </c>
      <c r="L772" s="20" t="inlineStr">
        <is>
          <t>to be patient</t>
        </is>
      </c>
      <c r="M772" s="18" t="inlineStr">
        <is>
          <t>to be patient</t>
        </is>
      </c>
      <c r="N772" s="18" t="inlineStr">
        <is>
          <t>to be patient</t>
        </is>
      </c>
      <c r="O772" s="18" t="inlineStr">
        <is>
          <t>to be patient</t>
        </is>
      </c>
      <c r="P772" s="18" t="inlineStr">
        <is>
          <t>Primary Verbal Action: to be patient</t>
        </is>
      </c>
      <c r="Q772" s="16" t="inlineStr">
        <is>
          <t>[Occurs in Quranic context]</t>
        </is>
      </c>
      <c r="R772" s="17" t="inlineStr">
        <is>
          <t>فَعَلَ فَعَلَ_701 فِي الْقُرْآنِ الْكَرِيمِ</t>
        </is>
      </c>
      <c r="S772" s="18" t="inlineStr">
        <is>
          <t>Demonstrating the verbal root (ص ب ر) in context: 'to be patient'</t>
        </is>
      </c>
      <c r="T772" s="18" t="inlineStr">
        <is>
          <t>فَعَلَ_701 (ক্রিয়াপদ) [সূরা উদাহরণ]</t>
        </is>
      </c>
      <c r="U772" s="20" t="inlineStr">
        <is>
          <t>Demonstrating the verbal root (ص ب ر) in context: 'to be patient'</t>
        </is>
      </c>
      <c r="V772" s="18" t="inlineStr">
        <is>
          <t>Demonstrating the verbal root (ص ب ر) in context: 'to be patient'</t>
        </is>
      </c>
      <c r="W772" s="18" t="inlineStr">
        <is>
          <t>Demonstrating the verbal root (ص ب ر) in context: 'to be patient'</t>
        </is>
      </c>
      <c r="X772" s="18" t="inlineStr">
        <is>
          <t>Demonstrating the verbal root (ص ب ر) in context: 'to be patient'</t>
        </is>
      </c>
    </row>
    <row r="773" ht="26" customHeight="1">
      <c r="A773" s="14" t="n">
        <v>769</v>
      </c>
      <c r="B773" s="13" t="inlineStr">
        <is>
          <t>فَعَلَ_703</t>
        </is>
      </c>
      <c r="C773" s="8" t="inlineStr">
        <is>
          <t>naṣara_703</t>
        </is>
      </c>
      <c r="D773" s="14" t="inlineStr">
        <is>
          <t>ن ص ر</t>
        </is>
      </c>
      <c r="E773" s="14" t="inlineStr">
        <is>
          <t>Form I</t>
        </is>
      </c>
      <c r="F773" s="9" t="n">
        <v>1</v>
      </c>
      <c r="G773" s="15">
        <f>F773/$F$1484</f>
        <v/>
      </c>
      <c r="H773" s="15">
        <f>F773/77429</f>
        <v/>
      </c>
      <c r="I773" s="15">
        <f>I772+G773</f>
        <v/>
      </c>
      <c r="J773" s="8" t="inlineStr">
        <is>
          <t>to help / support</t>
        </is>
      </c>
      <c r="K773" s="8" t="inlineStr">
        <is>
          <t>فَعَلَ_703 (ক্রিয়াপদ)</t>
        </is>
      </c>
      <c r="L773" s="6" t="inlineStr">
        <is>
          <t>to help / support</t>
        </is>
      </c>
      <c r="M773" s="8" t="inlineStr">
        <is>
          <t>to help / support</t>
        </is>
      </c>
      <c r="N773" s="8" t="inlineStr">
        <is>
          <t>to help / support</t>
        </is>
      </c>
      <c r="O773" s="8" t="inlineStr">
        <is>
          <t>to help / support</t>
        </is>
      </c>
      <c r="P773" s="8" t="inlineStr">
        <is>
          <t>Primary Verbal Action: to help / support</t>
        </is>
      </c>
      <c r="Q773" s="14" t="inlineStr">
        <is>
          <t>[Occurs in Quranic context]</t>
        </is>
      </c>
      <c r="R773" s="13" t="inlineStr">
        <is>
          <t>فَعَلَ فَعَلَ_703 فِي الْقُرْآنِ الْكَرِيمِ</t>
        </is>
      </c>
      <c r="S773" s="8" t="inlineStr">
        <is>
          <t>Demonstrating the verbal root (ن ص ر) in context: 'to help / support'</t>
        </is>
      </c>
      <c r="T773" s="8" t="inlineStr">
        <is>
          <t>فَعَلَ_703 (ক্রিয়াপদ) [সূরা উদাহরণ]</t>
        </is>
      </c>
      <c r="U773" s="6" t="inlineStr">
        <is>
          <t>Demonstrating the verbal root (ن ص ر) in context: 'to help / support'</t>
        </is>
      </c>
      <c r="V773" s="8" t="inlineStr">
        <is>
          <t>Demonstrating the verbal root (ن ص ر) in context: 'to help / support'</t>
        </is>
      </c>
      <c r="W773" s="8" t="inlineStr">
        <is>
          <t>Demonstrating the verbal root (ن ص ر) in context: 'to help / support'</t>
        </is>
      </c>
      <c r="X773" s="8" t="inlineStr">
        <is>
          <t>Demonstrating the verbal root (ن ص ر) in context: 'to help / support'</t>
        </is>
      </c>
    </row>
    <row r="774" ht="26" customHeight="1">
      <c r="A774" s="16" t="n">
        <v>770</v>
      </c>
      <c r="B774" s="17" t="inlineStr">
        <is>
          <t>فَعَلَ_704</t>
        </is>
      </c>
      <c r="C774" s="18" t="inlineStr">
        <is>
          <t>fataḥa_704</t>
        </is>
      </c>
      <c r="D774" s="16" t="inlineStr">
        <is>
          <t>ف ت ح</t>
        </is>
      </c>
      <c r="E774" s="16" t="inlineStr">
        <is>
          <t>Form I</t>
        </is>
      </c>
      <c r="F774" s="19" t="n">
        <v>1</v>
      </c>
      <c r="G774" s="15">
        <f>F774/$F$1484</f>
        <v/>
      </c>
      <c r="H774" s="15">
        <f>F774/77429</f>
        <v/>
      </c>
      <c r="I774" s="15">
        <f>I773+G774</f>
        <v/>
      </c>
      <c r="J774" s="18" t="inlineStr">
        <is>
          <t>to open / grant victory</t>
        </is>
      </c>
      <c r="K774" s="18" t="inlineStr">
        <is>
          <t>فَعَلَ_704 (ক্রিয়াপদ)</t>
        </is>
      </c>
      <c r="L774" s="20" t="inlineStr">
        <is>
          <t>to open / grant victory</t>
        </is>
      </c>
      <c r="M774" s="18" t="inlineStr">
        <is>
          <t>to open / grant victory</t>
        </is>
      </c>
      <c r="N774" s="18" t="inlineStr">
        <is>
          <t>to open / grant victory</t>
        </is>
      </c>
      <c r="O774" s="18" t="inlineStr">
        <is>
          <t>to open / grant victory</t>
        </is>
      </c>
      <c r="P774" s="18" t="inlineStr">
        <is>
          <t>Primary Verbal Action: to open / grant victory</t>
        </is>
      </c>
      <c r="Q774" s="16" t="inlineStr">
        <is>
          <t>[Occurs in Quranic context]</t>
        </is>
      </c>
      <c r="R774" s="17" t="inlineStr">
        <is>
          <t>فَعَلَ فَعَلَ_704 فِي الْقُرْآنِ الْكَرِيمِ</t>
        </is>
      </c>
      <c r="S774" s="18" t="inlineStr">
        <is>
          <t>Demonstrating the verbal root (ف ت ح) in context: 'to open / grant victory'</t>
        </is>
      </c>
      <c r="T774" s="18" t="inlineStr">
        <is>
          <t>فَعَلَ_704 (ক্রিয়াপদ) [সূরা উদাহরণ]</t>
        </is>
      </c>
      <c r="U774" s="20" t="inlineStr">
        <is>
          <t>Demonstrating the verbal root (ف ت ح) in context: 'to open / grant victory'</t>
        </is>
      </c>
      <c r="V774" s="18" t="inlineStr">
        <is>
          <t>Demonstrating the verbal root (ف ت ح) in context: 'to open / grant victory'</t>
        </is>
      </c>
      <c r="W774" s="18" t="inlineStr">
        <is>
          <t>Demonstrating the verbal root (ف ت ح) in context: 'to open / grant victory'</t>
        </is>
      </c>
      <c r="X774" s="18" t="inlineStr">
        <is>
          <t>Demonstrating the verbal root (ف ت ح) in context: 'to open / grant victory'</t>
        </is>
      </c>
    </row>
    <row r="775" ht="26" customHeight="1">
      <c r="A775" s="14" t="n">
        <v>771</v>
      </c>
      <c r="B775" s="13" t="inlineStr">
        <is>
          <t>فَعَلَ_706</t>
        </is>
      </c>
      <c r="C775" s="8" t="inlineStr">
        <is>
          <t>ghaḍiba_706</t>
        </is>
      </c>
      <c r="D775" s="14" t="inlineStr">
        <is>
          <t>غَ ض ب</t>
        </is>
      </c>
      <c r="E775" s="14" t="inlineStr">
        <is>
          <t>Form I</t>
        </is>
      </c>
      <c r="F775" s="9" t="n">
        <v>1</v>
      </c>
      <c r="G775" s="15">
        <f>F775/$F$1484</f>
        <v/>
      </c>
      <c r="H775" s="15">
        <f>F775/77429</f>
        <v/>
      </c>
      <c r="I775" s="15">
        <f>I774+G775</f>
        <v/>
      </c>
      <c r="J775" s="8" t="inlineStr">
        <is>
          <t>to be angry</t>
        </is>
      </c>
      <c r="K775" s="8" t="inlineStr">
        <is>
          <t>فَعَلَ_706 (ক্রিয়াপদ)</t>
        </is>
      </c>
      <c r="L775" s="6" t="inlineStr">
        <is>
          <t>to be angry</t>
        </is>
      </c>
      <c r="M775" s="8" t="inlineStr">
        <is>
          <t>to be angry</t>
        </is>
      </c>
      <c r="N775" s="8" t="inlineStr">
        <is>
          <t>to be angry</t>
        </is>
      </c>
      <c r="O775" s="8" t="inlineStr">
        <is>
          <t>to be angry</t>
        </is>
      </c>
      <c r="P775" s="8" t="inlineStr">
        <is>
          <t>Primary Verbal Action: to be angry</t>
        </is>
      </c>
      <c r="Q775" s="14" t="inlineStr">
        <is>
          <t>[Occurs in Quranic context]</t>
        </is>
      </c>
      <c r="R775" s="13" t="inlineStr">
        <is>
          <t>فَعَلَ فَعَلَ_706 فِي الْقُرْآنِ الْكَرِيمِ</t>
        </is>
      </c>
      <c r="S775" s="8" t="inlineStr">
        <is>
          <t>Demonstrating the verbal root (غَ ض ب) in context: 'to be angry'</t>
        </is>
      </c>
      <c r="T775" s="8" t="inlineStr">
        <is>
          <t>فَعَلَ_706 (ক্রিয়াপদ) [সূরা উদাহরণ]</t>
        </is>
      </c>
      <c r="U775" s="6" t="inlineStr">
        <is>
          <t>Demonstrating the verbal root (غَ ض ب) in context: 'to be angry'</t>
        </is>
      </c>
      <c r="V775" s="8" t="inlineStr">
        <is>
          <t>Demonstrating the verbal root (غَ ض ب) in context: 'to be angry'</t>
        </is>
      </c>
      <c r="W775" s="8" t="inlineStr">
        <is>
          <t>Demonstrating the verbal root (غَ ض ب) in context: 'to be angry'</t>
        </is>
      </c>
      <c r="X775" s="8" t="inlineStr">
        <is>
          <t>Demonstrating the verbal root (غَ ض ب) in context: 'to be angry'</t>
        </is>
      </c>
    </row>
    <row r="776" ht="26" customHeight="1">
      <c r="A776" s="16" t="n">
        <v>772</v>
      </c>
      <c r="B776" s="17" t="inlineStr">
        <is>
          <t>فَعَلَ_707</t>
        </is>
      </c>
      <c r="C776" s="18" t="inlineStr">
        <is>
          <t>ḥamida_707</t>
        </is>
      </c>
      <c r="D776" s="16" t="inlineStr">
        <is>
          <t>ح م د</t>
        </is>
      </c>
      <c r="E776" s="16" t="inlineStr">
        <is>
          <t>Form I</t>
        </is>
      </c>
      <c r="F776" s="19" t="n">
        <v>1</v>
      </c>
      <c r="G776" s="15">
        <f>F776/$F$1484</f>
        <v/>
      </c>
      <c r="H776" s="15">
        <f>F776/77429</f>
        <v/>
      </c>
      <c r="I776" s="15">
        <f>I775+G776</f>
        <v/>
      </c>
      <c r="J776" s="18" t="inlineStr">
        <is>
          <t>to praise</t>
        </is>
      </c>
      <c r="K776" s="18" t="inlineStr">
        <is>
          <t>فَعَلَ_707 (ক্রিয়াপদ)</t>
        </is>
      </c>
      <c r="L776" s="20" t="inlineStr">
        <is>
          <t>to praise</t>
        </is>
      </c>
      <c r="M776" s="18" t="inlineStr">
        <is>
          <t>to praise</t>
        </is>
      </c>
      <c r="N776" s="18" t="inlineStr">
        <is>
          <t>to praise</t>
        </is>
      </c>
      <c r="O776" s="18" t="inlineStr">
        <is>
          <t>to praise</t>
        </is>
      </c>
      <c r="P776" s="18" t="inlineStr">
        <is>
          <t>Primary Verbal Action: to praise</t>
        </is>
      </c>
      <c r="Q776" s="16" t="inlineStr">
        <is>
          <t>[Occurs in Quranic context]</t>
        </is>
      </c>
      <c r="R776" s="17" t="inlineStr">
        <is>
          <t>فَعَلَ فَعَلَ_707 فِي الْقُرْآنِ الْكَرِيمِ</t>
        </is>
      </c>
      <c r="S776" s="18" t="inlineStr">
        <is>
          <t>Demonstrating the verbal root (ح م د) in context: 'to praise'</t>
        </is>
      </c>
      <c r="T776" s="18" t="inlineStr">
        <is>
          <t>فَعَلَ_707 (ক্রিয়াপদ) [সূরা উদাহরণ]</t>
        </is>
      </c>
      <c r="U776" s="20" t="inlineStr">
        <is>
          <t>Demonstrating the verbal root (ح م د) in context: 'to praise'</t>
        </is>
      </c>
      <c r="V776" s="18" t="inlineStr">
        <is>
          <t>Demonstrating the verbal root (ح م د) in context: 'to praise'</t>
        </is>
      </c>
      <c r="W776" s="18" t="inlineStr">
        <is>
          <t>Demonstrating the verbal root (ح م د) in context: 'to praise'</t>
        </is>
      </c>
      <c r="X776" s="18" t="inlineStr">
        <is>
          <t>Demonstrating the verbal root (ح م د) in context: 'to praise'</t>
        </is>
      </c>
    </row>
    <row r="777" ht="26" customHeight="1">
      <c r="A777" s="14" t="n">
        <v>773</v>
      </c>
      <c r="B777" s="13" t="inlineStr">
        <is>
          <t>فِعْل_Form VIII_709</t>
        </is>
      </c>
      <c r="C777" s="8" t="inlineStr">
        <is>
          <t>ʿadala_709</t>
        </is>
      </c>
      <c r="D777" s="14" t="inlineStr">
        <is>
          <t>ع د ل</t>
        </is>
      </c>
      <c r="E777" s="14" t="inlineStr">
        <is>
          <t>Form VIII</t>
        </is>
      </c>
      <c r="F777" s="9" t="n">
        <v>1</v>
      </c>
      <c r="G777" s="15">
        <f>F777/$F$1484</f>
        <v/>
      </c>
      <c r="H777" s="15">
        <f>F777/77429</f>
        <v/>
      </c>
      <c r="I777" s="15">
        <f>I776+G777</f>
        <v/>
      </c>
      <c r="J777" s="8" t="inlineStr">
        <is>
          <t>to be just</t>
        </is>
      </c>
      <c r="K777" s="8" t="inlineStr">
        <is>
          <t>فِعْل_Form VIII_709 (ক্রিয়াপদ)</t>
        </is>
      </c>
      <c r="L777" s="6" t="inlineStr">
        <is>
          <t>to be just</t>
        </is>
      </c>
      <c r="M777" s="8" t="inlineStr">
        <is>
          <t>to be just</t>
        </is>
      </c>
      <c r="N777" s="8" t="inlineStr">
        <is>
          <t>to be just</t>
        </is>
      </c>
      <c r="O777" s="8" t="inlineStr">
        <is>
          <t>to be just</t>
        </is>
      </c>
      <c r="P777" s="8" t="inlineStr">
        <is>
          <t>Primary Verbal Action: to be just</t>
        </is>
      </c>
      <c r="Q777" s="14" t="inlineStr">
        <is>
          <t>[Occurs in Quranic context]</t>
        </is>
      </c>
      <c r="R777" s="13" t="inlineStr">
        <is>
          <t>فَعَلَ فِعْل_Form VIII_709 فِي الْقُرْآنِ الْكَرِيمِ</t>
        </is>
      </c>
      <c r="S777" s="8" t="inlineStr">
        <is>
          <t>Demonstrating the verbal root (ع د ل) in context: 'to be just'</t>
        </is>
      </c>
      <c r="T777" s="8" t="inlineStr">
        <is>
          <t>فِعْل_Form VIII_709 (ক্রিয়াপদ) [সূরা উদাহরণ]</t>
        </is>
      </c>
      <c r="U777" s="6" t="inlineStr">
        <is>
          <t>Demonstrating the verbal root (ع د ل) in context: 'to be just'</t>
        </is>
      </c>
      <c r="V777" s="8" t="inlineStr">
        <is>
          <t>Demonstrating the verbal root (ع د ل) in context: 'to be just'</t>
        </is>
      </c>
      <c r="W777" s="8" t="inlineStr">
        <is>
          <t>Demonstrating the verbal root (ع د ل) in context: 'to be just'</t>
        </is>
      </c>
      <c r="X777" s="8" t="inlineStr">
        <is>
          <t>Demonstrating the verbal root (ع د ل) in context: 'to be just'</t>
        </is>
      </c>
    </row>
    <row r="778" ht="26" customHeight="1">
      <c r="A778" s="16" t="n">
        <v>774</v>
      </c>
      <c r="B778" s="17" t="inlineStr">
        <is>
          <t>فِعْل_Form II_710</t>
        </is>
      </c>
      <c r="C778" s="18" t="inlineStr">
        <is>
          <t>ṭahhara_710</t>
        </is>
      </c>
      <c r="D778" s="16" t="inlineStr">
        <is>
          <t>ط هـ ر</t>
        </is>
      </c>
      <c r="E778" s="16" t="inlineStr">
        <is>
          <t>Form II</t>
        </is>
      </c>
      <c r="F778" s="19" t="n">
        <v>1</v>
      </c>
      <c r="G778" s="15">
        <f>F778/$F$1484</f>
        <v/>
      </c>
      <c r="H778" s="15">
        <f>F778/77429</f>
        <v/>
      </c>
      <c r="I778" s="15">
        <f>I777+G778</f>
        <v/>
      </c>
      <c r="J778" s="18" t="inlineStr">
        <is>
          <t>to purify</t>
        </is>
      </c>
      <c r="K778" s="18" t="inlineStr">
        <is>
          <t>فِعْل_Form II_710 (ক্রিয়াপদ)</t>
        </is>
      </c>
      <c r="L778" s="20" t="inlineStr">
        <is>
          <t>to purify</t>
        </is>
      </c>
      <c r="M778" s="18" t="inlineStr">
        <is>
          <t>to purify</t>
        </is>
      </c>
      <c r="N778" s="18" t="inlineStr">
        <is>
          <t>to purify</t>
        </is>
      </c>
      <c r="O778" s="18" t="inlineStr">
        <is>
          <t>to purify</t>
        </is>
      </c>
      <c r="P778" s="18" t="inlineStr">
        <is>
          <t>Primary Verbal Action: to purify</t>
        </is>
      </c>
      <c r="Q778" s="16" t="inlineStr">
        <is>
          <t>[Occurs in Quranic context]</t>
        </is>
      </c>
      <c r="R778" s="17" t="inlineStr">
        <is>
          <t>فَعَلَ فِعْل_Form II_710 فِي الْقُرْآنِ الْكَرِيمِ</t>
        </is>
      </c>
      <c r="S778" s="18" t="inlineStr">
        <is>
          <t>Demonstrating the verbal root (ط هـ ر) in context: 'to purify'</t>
        </is>
      </c>
      <c r="T778" s="18" t="inlineStr">
        <is>
          <t>فِعْل_Form II_710 (ক্রিয়াপদ) [সূরা উদাহরণ]</t>
        </is>
      </c>
      <c r="U778" s="20" t="inlineStr">
        <is>
          <t>Demonstrating the verbal root (ط هـ ر) in context: 'to purify'</t>
        </is>
      </c>
      <c r="V778" s="18" t="inlineStr">
        <is>
          <t>Demonstrating the verbal root (ط هـ ر) in context: 'to purify'</t>
        </is>
      </c>
      <c r="W778" s="18" t="inlineStr">
        <is>
          <t>Demonstrating the verbal root (ط هـ ر) in context: 'to purify'</t>
        </is>
      </c>
      <c r="X778" s="18" t="inlineStr">
        <is>
          <t>Demonstrating the verbal root (ط هـ ر) in context: 'to purify'</t>
        </is>
      </c>
    </row>
    <row r="779" ht="26" customHeight="1">
      <c r="A779" s="14" t="n">
        <v>775</v>
      </c>
      <c r="B779" s="13" t="inlineStr">
        <is>
          <t>فَعَلَ_712</t>
        </is>
      </c>
      <c r="C779" s="8" t="inlineStr">
        <is>
          <t>satara_712</t>
        </is>
      </c>
      <c r="D779" s="14" t="inlineStr">
        <is>
          <t>س ت ر</t>
        </is>
      </c>
      <c r="E779" s="14" t="inlineStr">
        <is>
          <t>Form I</t>
        </is>
      </c>
      <c r="F779" s="9" t="n">
        <v>1</v>
      </c>
      <c r="G779" s="15">
        <f>F779/$F$1484</f>
        <v/>
      </c>
      <c r="H779" s="15">
        <f>F779/77429</f>
        <v/>
      </c>
      <c r="I779" s="15">
        <f>I778+G779</f>
        <v/>
      </c>
      <c r="J779" s="8" t="inlineStr">
        <is>
          <t>to cover / veil</t>
        </is>
      </c>
      <c r="K779" s="8" t="inlineStr">
        <is>
          <t>فَعَلَ_712 (ক্রিয়াপদ)</t>
        </is>
      </c>
      <c r="L779" s="6" t="inlineStr">
        <is>
          <t>to cover / veil</t>
        </is>
      </c>
      <c r="M779" s="8" t="inlineStr">
        <is>
          <t>to cover / veil</t>
        </is>
      </c>
      <c r="N779" s="8" t="inlineStr">
        <is>
          <t>to cover / veil</t>
        </is>
      </c>
      <c r="O779" s="8" t="inlineStr">
        <is>
          <t>to cover / veil</t>
        </is>
      </c>
      <c r="P779" s="8" t="inlineStr">
        <is>
          <t>Primary Verbal Action: to cover / veil</t>
        </is>
      </c>
      <c r="Q779" s="14" t="inlineStr">
        <is>
          <t>[Occurs in Quranic context]</t>
        </is>
      </c>
      <c r="R779" s="13" t="inlineStr">
        <is>
          <t>فَعَلَ فَعَلَ_712 فِي الْقُرْآنِ الْكَرِيمِ</t>
        </is>
      </c>
      <c r="S779" s="8" t="inlineStr">
        <is>
          <t>Demonstrating the verbal root (س ت ر) in context: 'to cover / veil'</t>
        </is>
      </c>
      <c r="T779" s="8" t="inlineStr">
        <is>
          <t>فَعَلَ_712 (ক্রিয়াপদ) [সূরা উদাহরণ]</t>
        </is>
      </c>
      <c r="U779" s="6" t="inlineStr">
        <is>
          <t>Demonstrating the verbal root (س ت ر) in context: 'to cover / veil'</t>
        </is>
      </c>
      <c r="V779" s="8" t="inlineStr">
        <is>
          <t>Demonstrating the verbal root (س ت ر) in context: 'to cover / veil'</t>
        </is>
      </c>
      <c r="W779" s="8" t="inlineStr">
        <is>
          <t>Demonstrating the verbal root (س ت ر) in context: 'to cover / veil'</t>
        </is>
      </c>
      <c r="X779" s="8" t="inlineStr">
        <is>
          <t>Demonstrating the verbal root (س ت ر) in context: 'to cover / veil'</t>
        </is>
      </c>
    </row>
    <row r="780" ht="26" customHeight="1">
      <c r="A780" s="16" t="n">
        <v>776</v>
      </c>
      <c r="B780" s="17" t="inlineStr">
        <is>
          <t>فِعْل_Form IV_713</t>
        </is>
      </c>
      <c r="C780" s="18" t="inlineStr">
        <is>
          <t>najaḥa_713</t>
        </is>
      </c>
      <c r="D780" s="16" t="inlineStr">
        <is>
          <t>ن ج ح</t>
        </is>
      </c>
      <c r="E780" s="16" t="inlineStr">
        <is>
          <t>Form IV</t>
        </is>
      </c>
      <c r="F780" s="19" t="n">
        <v>1</v>
      </c>
      <c r="G780" s="15">
        <f>F780/$F$1484</f>
        <v/>
      </c>
      <c r="H780" s="15">
        <f>F780/77429</f>
        <v/>
      </c>
      <c r="I780" s="15">
        <f>I779+G780</f>
        <v/>
      </c>
      <c r="J780" s="18" t="inlineStr">
        <is>
          <t>to succeed</t>
        </is>
      </c>
      <c r="K780" s="18" t="inlineStr">
        <is>
          <t>فِعْل_Form IV_713 (ক্রিয়াপদ)</t>
        </is>
      </c>
      <c r="L780" s="20" t="inlineStr">
        <is>
          <t>to succeed</t>
        </is>
      </c>
      <c r="M780" s="18" t="inlineStr">
        <is>
          <t>to succeed</t>
        </is>
      </c>
      <c r="N780" s="18" t="inlineStr">
        <is>
          <t>to succeed</t>
        </is>
      </c>
      <c r="O780" s="18" t="inlineStr">
        <is>
          <t>to succeed</t>
        </is>
      </c>
      <c r="P780" s="18" t="inlineStr">
        <is>
          <t>Primary Verbal Action: to succeed</t>
        </is>
      </c>
      <c r="Q780" s="16" t="inlineStr">
        <is>
          <t>[Occurs in Quranic context]</t>
        </is>
      </c>
      <c r="R780" s="17" t="inlineStr">
        <is>
          <t>فَعَلَ فِعْل_Form IV_713 فِي الْقُرْآنِ الْكَرِيمِ</t>
        </is>
      </c>
      <c r="S780" s="18" t="inlineStr">
        <is>
          <t>Demonstrating the verbal root (ن ج ح) in context: 'to succeed'</t>
        </is>
      </c>
      <c r="T780" s="18" t="inlineStr">
        <is>
          <t>فِعْل_Form IV_713 (ক্রিয়াপদ) [সূরা উদাহরণ]</t>
        </is>
      </c>
      <c r="U780" s="20" t="inlineStr">
        <is>
          <t>Demonstrating the verbal root (ن ج ح) in context: 'to succeed'</t>
        </is>
      </c>
      <c r="V780" s="18" t="inlineStr">
        <is>
          <t>Demonstrating the verbal root (ن ج ح) in context: 'to succeed'</t>
        </is>
      </c>
      <c r="W780" s="18" t="inlineStr">
        <is>
          <t>Demonstrating the verbal root (ن ج ح) in context: 'to succeed'</t>
        </is>
      </c>
      <c r="X780" s="18" t="inlineStr">
        <is>
          <t>Demonstrating the verbal root (ن ج ح) in context: 'to succeed'</t>
        </is>
      </c>
    </row>
    <row r="781" ht="26" customHeight="1">
      <c r="A781" s="14" t="n">
        <v>777</v>
      </c>
      <c r="B781" s="13" t="inlineStr">
        <is>
          <t>فِعْل_Form V_715</t>
        </is>
      </c>
      <c r="C781" s="8" t="inlineStr">
        <is>
          <t>ḥasiba_715</t>
        </is>
      </c>
      <c r="D781" s="14" t="inlineStr">
        <is>
          <t>ح س ب</t>
        </is>
      </c>
      <c r="E781" s="14" t="inlineStr">
        <is>
          <t>Form V</t>
        </is>
      </c>
      <c r="F781" s="9" t="n">
        <v>1</v>
      </c>
      <c r="G781" s="15">
        <f>F781/$F$1484</f>
        <v/>
      </c>
      <c r="H781" s="15">
        <f>F781/77429</f>
        <v/>
      </c>
      <c r="I781" s="15">
        <f>I780+G781</f>
        <v/>
      </c>
      <c r="J781" s="8" t="inlineStr">
        <is>
          <t>to reckon / think</t>
        </is>
      </c>
      <c r="K781" s="8" t="inlineStr">
        <is>
          <t>فِعْل_Form V_715 (ক্রিয়াপদ)</t>
        </is>
      </c>
      <c r="L781" s="6" t="inlineStr">
        <is>
          <t>to reckon / think</t>
        </is>
      </c>
      <c r="M781" s="8" t="inlineStr">
        <is>
          <t>to reckon / think</t>
        </is>
      </c>
      <c r="N781" s="8" t="inlineStr">
        <is>
          <t>to reckon / think</t>
        </is>
      </c>
      <c r="O781" s="8" t="inlineStr">
        <is>
          <t>to reckon / think</t>
        </is>
      </c>
      <c r="P781" s="8" t="inlineStr">
        <is>
          <t>Primary Verbal Action: to reckon / think</t>
        </is>
      </c>
      <c r="Q781" s="14" t="inlineStr">
        <is>
          <t>[Occurs in Quranic context]</t>
        </is>
      </c>
      <c r="R781" s="13" t="inlineStr">
        <is>
          <t>فَعَلَ فِعْل_Form V_715 فِي الْقُرْآنِ الْكَرِيمِ</t>
        </is>
      </c>
      <c r="S781" s="8" t="inlineStr">
        <is>
          <t>Demonstrating the verbal root (ح س ب) in context: 'to reckon / think'</t>
        </is>
      </c>
      <c r="T781" s="8" t="inlineStr">
        <is>
          <t>فِعْل_Form V_715 (ক্রিয়াপদ) [সূরা উদাহরণ]</t>
        </is>
      </c>
      <c r="U781" s="6" t="inlineStr">
        <is>
          <t>Demonstrating the verbal root (ح س ب) in context: 'to reckon / think'</t>
        </is>
      </c>
      <c r="V781" s="8" t="inlineStr">
        <is>
          <t>Demonstrating the verbal root (ح س ب) in context: 'to reckon / think'</t>
        </is>
      </c>
      <c r="W781" s="8" t="inlineStr">
        <is>
          <t>Demonstrating the verbal root (ح س ب) in context: 'to reckon / think'</t>
        </is>
      </c>
      <c r="X781" s="8" t="inlineStr">
        <is>
          <t>Demonstrating the verbal root (ح س ب) in context: 'to reckon / think'</t>
        </is>
      </c>
    </row>
    <row r="782" ht="26" customHeight="1">
      <c r="A782" s="16" t="n">
        <v>778</v>
      </c>
      <c r="B782" s="17" t="inlineStr">
        <is>
          <t>فِعْل_Form II_716</t>
        </is>
      </c>
      <c r="C782" s="18" t="inlineStr">
        <is>
          <t>balagha_716</t>
        </is>
      </c>
      <c r="D782" s="16" t="inlineStr">
        <is>
          <t>ب ل غ</t>
        </is>
      </c>
      <c r="E782" s="16" t="inlineStr">
        <is>
          <t>Form II</t>
        </is>
      </c>
      <c r="F782" s="19" t="n">
        <v>1</v>
      </c>
      <c r="G782" s="15">
        <f>F782/$F$1484</f>
        <v/>
      </c>
      <c r="H782" s="15">
        <f>F782/77429</f>
        <v/>
      </c>
      <c r="I782" s="15">
        <f>I781+G782</f>
        <v/>
      </c>
      <c r="J782" s="18" t="inlineStr">
        <is>
          <t>to reach / attain</t>
        </is>
      </c>
      <c r="K782" s="18" t="inlineStr">
        <is>
          <t>فِعْل_Form II_716 (ক্রিয়াপদ)</t>
        </is>
      </c>
      <c r="L782" s="20" t="inlineStr">
        <is>
          <t>to reach / attain</t>
        </is>
      </c>
      <c r="M782" s="18" t="inlineStr">
        <is>
          <t>to reach / attain</t>
        </is>
      </c>
      <c r="N782" s="18" t="inlineStr">
        <is>
          <t>to reach / attain</t>
        </is>
      </c>
      <c r="O782" s="18" t="inlineStr">
        <is>
          <t>to reach / attain</t>
        </is>
      </c>
      <c r="P782" s="18" t="inlineStr">
        <is>
          <t>Primary Verbal Action: to reach / attain</t>
        </is>
      </c>
      <c r="Q782" s="16" t="inlineStr">
        <is>
          <t>[Occurs in Quranic context]</t>
        </is>
      </c>
      <c r="R782" s="17" t="inlineStr">
        <is>
          <t>فَعَلَ فِعْل_Form II_716 فِي الْقُرْآنِ الْكَرِيمِ</t>
        </is>
      </c>
      <c r="S782" s="18" t="inlineStr">
        <is>
          <t>Demonstrating the verbal root (ب ل غ) in context: 'to reach / attain'</t>
        </is>
      </c>
      <c r="T782" s="18" t="inlineStr">
        <is>
          <t>فِعْل_Form II_716 (ক্রিয়াপদ) [সূরা উদাহরণ]</t>
        </is>
      </c>
      <c r="U782" s="20" t="inlineStr">
        <is>
          <t>Demonstrating the verbal root (ب ل غ) in context: 'to reach / attain'</t>
        </is>
      </c>
      <c r="V782" s="18" t="inlineStr">
        <is>
          <t>Demonstrating the verbal root (ب ل غ) in context: 'to reach / attain'</t>
        </is>
      </c>
      <c r="W782" s="18" t="inlineStr">
        <is>
          <t>Demonstrating the verbal root (ب ل غ) in context: 'to reach / attain'</t>
        </is>
      </c>
      <c r="X782" s="18" t="inlineStr">
        <is>
          <t>Demonstrating the verbal root (ب ل غ) in context: 'to reach / attain'</t>
        </is>
      </c>
    </row>
    <row r="783" ht="26" customHeight="1">
      <c r="A783" s="14" t="n">
        <v>779</v>
      </c>
      <c r="B783" s="13" t="inlineStr">
        <is>
          <t>فَعَلَ_718</t>
        </is>
      </c>
      <c r="C783" s="8" t="inlineStr">
        <is>
          <t>nafakha_718</t>
        </is>
      </c>
      <c r="D783" s="14" t="inlineStr">
        <is>
          <t>ن ف خ</t>
        </is>
      </c>
      <c r="E783" s="14" t="inlineStr">
        <is>
          <t>Form I</t>
        </is>
      </c>
      <c r="F783" s="9" t="n">
        <v>1</v>
      </c>
      <c r="G783" s="15">
        <f>F783/$F$1484</f>
        <v/>
      </c>
      <c r="H783" s="15">
        <f>F783/77429</f>
        <v/>
      </c>
      <c r="I783" s="15">
        <f>I782+G783</f>
        <v/>
      </c>
      <c r="J783" s="8" t="inlineStr">
        <is>
          <t>to blow / breathe</t>
        </is>
      </c>
      <c r="K783" s="8" t="inlineStr">
        <is>
          <t>فَعَلَ_718 (ক্রিয়াপদ)</t>
        </is>
      </c>
      <c r="L783" s="6" t="inlineStr">
        <is>
          <t>to blow / breathe</t>
        </is>
      </c>
      <c r="M783" s="8" t="inlineStr">
        <is>
          <t>to blow / breathe</t>
        </is>
      </c>
      <c r="N783" s="8" t="inlineStr">
        <is>
          <t>to blow / breathe</t>
        </is>
      </c>
      <c r="O783" s="8" t="inlineStr">
        <is>
          <t>to blow / breathe</t>
        </is>
      </c>
      <c r="P783" s="8" t="inlineStr">
        <is>
          <t>Primary Verbal Action: to blow / breathe</t>
        </is>
      </c>
      <c r="Q783" s="14" t="inlineStr">
        <is>
          <t>[Occurs in Quranic context]</t>
        </is>
      </c>
      <c r="R783" s="13" t="inlineStr">
        <is>
          <t>فَعَلَ فَعَلَ_718 فِي الْقُرْآنِ الْكَرِيمِ</t>
        </is>
      </c>
      <c r="S783" s="8" t="inlineStr">
        <is>
          <t>Demonstrating the verbal root (ن ف خ) in context: 'to blow / breathe'</t>
        </is>
      </c>
      <c r="T783" s="8" t="inlineStr">
        <is>
          <t>فَعَلَ_718 (ক্রিয়াপদ) [সূরা উদাহরণ]</t>
        </is>
      </c>
      <c r="U783" s="6" t="inlineStr">
        <is>
          <t>Demonstrating the verbal root (ن ف خ) in context: 'to blow / breathe'</t>
        </is>
      </c>
      <c r="V783" s="8" t="inlineStr">
        <is>
          <t>Demonstrating the verbal root (ن ف خ) in context: 'to blow / breathe'</t>
        </is>
      </c>
      <c r="W783" s="8" t="inlineStr">
        <is>
          <t>Demonstrating the verbal root (ن ف خ) in context: 'to blow / breathe'</t>
        </is>
      </c>
      <c r="X783" s="8" t="inlineStr">
        <is>
          <t>Demonstrating the verbal root (ن ف خ) in context: 'to blow / breathe'</t>
        </is>
      </c>
    </row>
    <row r="784" ht="26" customHeight="1">
      <c r="A784" s="16" t="n">
        <v>780</v>
      </c>
      <c r="B784" s="17" t="inlineStr">
        <is>
          <t>فَعَلَ_719</t>
        </is>
      </c>
      <c r="C784" s="18" t="inlineStr">
        <is>
          <t>faṭara_719</t>
        </is>
      </c>
      <c r="D784" s="16" t="inlineStr">
        <is>
          <t>فَ ط ر</t>
        </is>
      </c>
      <c r="E784" s="16" t="inlineStr">
        <is>
          <t>Form I</t>
        </is>
      </c>
      <c r="F784" s="19" t="n">
        <v>1</v>
      </c>
      <c r="G784" s="15">
        <f>F784/$F$1484</f>
        <v/>
      </c>
      <c r="H784" s="15">
        <f>F784/77429</f>
        <v/>
      </c>
      <c r="I784" s="15">
        <f>I783+G784</f>
        <v/>
      </c>
      <c r="J784" s="18" t="inlineStr">
        <is>
          <t>to create / originate</t>
        </is>
      </c>
      <c r="K784" s="18" t="inlineStr">
        <is>
          <t>فَعَلَ_719 (ক্রিয়াপদ)</t>
        </is>
      </c>
      <c r="L784" s="20" t="inlineStr">
        <is>
          <t>to create / originate</t>
        </is>
      </c>
      <c r="M784" s="18" t="inlineStr">
        <is>
          <t>to create / originate</t>
        </is>
      </c>
      <c r="N784" s="18" t="inlineStr">
        <is>
          <t>to create / originate</t>
        </is>
      </c>
      <c r="O784" s="18" t="inlineStr">
        <is>
          <t>to create / originate</t>
        </is>
      </c>
      <c r="P784" s="18" t="inlineStr">
        <is>
          <t>Primary Verbal Action: to create / originate</t>
        </is>
      </c>
      <c r="Q784" s="16" t="inlineStr">
        <is>
          <t>[Occurs in Quranic context]</t>
        </is>
      </c>
      <c r="R784" s="17" t="inlineStr">
        <is>
          <t>فَعَلَ فَعَلَ_719 فِي الْقُرْآنِ الْكَرِيمِ</t>
        </is>
      </c>
      <c r="S784" s="18" t="inlineStr">
        <is>
          <t>Demonstrating the verbal root (فَ ط ر) in context: 'to create / originate'</t>
        </is>
      </c>
      <c r="T784" s="18" t="inlineStr">
        <is>
          <t>فَعَلَ_719 (ক্রিয়াপদ) [সূরা উদাহরণ]</t>
        </is>
      </c>
      <c r="U784" s="20" t="inlineStr">
        <is>
          <t>Demonstrating the verbal root (فَ ط ر) in context: 'to create / originate'</t>
        </is>
      </c>
      <c r="V784" s="18" t="inlineStr">
        <is>
          <t>Demonstrating the verbal root (فَ ط ر) in context: 'to create / originate'</t>
        </is>
      </c>
      <c r="W784" s="18" t="inlineStr">
        <is>
          <t>Demonstrating the verbal root (فَ ط ر) in context: 'to create / originate'</t>
        </is>
      </c>
      <c r="X784" s="18" t="inlineStr">
        <is>
          <t>Demonstrating the verbal root (فَ ط ر) in context: 'to create / originate'</t>
        </is>
      </c>
    </row>
    <row r="785" ht="26" customHeight="1">
      <c r="A785" s="14" t="n">
        <v>781</v>
      </c>
      <c r="B785" s="13" t="inlineStr">
        <is>
          <t>فِعْل_Form VII_721</t>
        </is>
      </c>
      <c r="C785" s="8" t="inlineStr">
        <is>
          <t>ṣabara_721</t>
        </is>
      </c>
      <c r="D785" s="14" t="inlineStr">
        <is>
          <t>ص ب ر</t>
        </is>
      </c>
      <c r="E785" s="14" t="inlineStr">
        <is>
          <t>Form VII</t>
        </is>
      </c>
      <c r="F785" s="9" t="n">
        <v>1</v>
      </c>
      <c r="G785" s="15">
        <f>F785/$F$1484</f>
        <v/>
      </c>
      <c r="H785" s="15">
        <f>F785/77429</f>
        <v/>
      </c>
      <c r="I785" s="15">
        <f>I784+G785</f>
        <v/>
      </c>
      <c r="J785" s="8" t="inlineStr">
        <is>
          <t>to be patient</t>
        </is>
      </c>
      <c r="K785" s="8" t="inlineStr">
        <is>
          <t>فِعْل_Form VII_721 (ক্রিয়াপদ)</t>
        </is>
      </c>
      <c r="L785" s="6" t="inlineStr">
        <is>
          <t>to be patient</t>
        </is>
      </c>
      <c r="M785" s="8" t="inlineStr">
        <is>
          <t>to be patient</t>
        </is>
      </c>
      <c r="N785" s="8" t="inlineStr">
        <is>
          <t>to be patient</t>
        </is>
      </c>
      <c r="O785" s="8" t="inlineStr">
        <is>
          <t>to be patient</t>
        </is>
      </c>
      <c r="P785" s="8" t="inlineStr">
        <is>
          <t>Primary Verbal Action: to be patient</t>
        </is>
      </c>
      <c r="Q785" s="14" t="inlineStr">
        <is>
          <t>[Occurs in Quranic context]</t>
        </is>
      </c>
      <c r="R785" s="13" t="inlineStr">
        <is>
          <t>فَعَلَ فِعْل_Form VII_721 فِي الْقُرْآنِ الْكَرِيمِ</t>
        </is>
      </c>
      <c r="S785" s="8" t="inlineStr">
        <is>
          <t>Demonstrating the verbal root (ص ب ر) in context: 'to be patient'</t>
        </is>
      </c>
      <c r="T785" s="8" t="inlineStr">
        <is>
          <t>فِعْل_Form VII_721 (ক্রিয়াপদ) [সূরা উদাহরণ]</t>
        </is>
      </c>
      <c r="U785" s="6" t="inlineStr">
        <is>
          <t>Demonstrating the verbal root (ص ب ر) in context: 'to be patient'</t>
        </is>
      </c>
      <c r="V785" s="8" t="inlineStr">
        <is>
          <t>Demonstrating the verbal root (ص ب ر) in context: 'to be patient'</t>
        </is>
      </c>
      <c r="W785" s="8" t="inlineStr">
        <is>
          <t>Demonstrating the verbal root (ص ب ر) in context: 'to be patient'</t>
        </is>
      </c>
      <c r="X785" s="8" t="inlineStr">
        <is>
          <t>Demonstrating the verbal root (ص ب ر) in context: 'to be patient'</t>
        </is>
      </c>
    </row>
    <row r="786" ht="26" customHeight="1">
      <c r="A786" s="16" t="n">
        <v>782</v>
      </c>
      <c r="B786" s="17" t="inlineStr">
        <is>
          <t>فَعَلَ_722</t>
        </is>
      </c>
      <c r="C786" s="18" t="inlineStr">
        <is>
          <t>shakara_722</t>
        </is>
      </c>
      <c r="D786" s="16" t="inlineStr">
        <is>
          <t>ش ك ر</t>
        </is>
      </c>
      <c r="E786" s="16" t="inlineStr">
        <is>
          <t>Form I</t>
        </is>
      </c>
      <c r="F786" s="19" t="n">
        <v>1</v>
      </c>
      <c r="G786" s="15">
        <f>F786/$F$1484</f>
        <v/>
      </c>
      <c r="H786" s="15">
        <f>F786/77429</f>
        <v/>
      </c>
      <c r="I786" s="15">
        <f>I785+G786</f>
        <v/>
      </c>
      <c r="J786" s="18" t="inlineStr">
        <is>
          <t>to give thanks</t>
        </is>
      </c>
      <c r="K786" s="18" t="inlineStr">
        <is>
          <t>فَعَلَ_722 (ক্রিয়াপদ)</t>
        </is>
      </c>
      <c r="L786" s="20" t="inlineStr">
        <is>
          <t>to give thanks</t>
        </is>
      </c>
      <c r="M786" s="18" t="inlineStr">
        <is>
          <t>to give thanks</t>
        </is>
      </c>
      <c r="N786" s="18" t="inlineStr">
        <is>
          <t>to give thanks</t>
        </is>
      </c>
      <c r="O786" s="18" t="inlineStr">
        <is>
          <t>to give thanks</t>
        </is>
      </c>
      <c r="P786" s="18" t="inlineStr">
        <is>
          <t>Primary Verbal Action: to give thanks</t>
        </is>
      </c>
      <c r="Q786" s="16" t="inlineStr">
        <is>
          <t>[Occurs in Quranic context]</t>
        </is>
      </c>
      <c r="R786" s="17" t="inlineStr">
        <is>
          <t>فَعَلَ فَعَلَ_722 فِي الْقُرْآنِ الْكَرِيمِ</t>
        </is>
      </c>
      <c r="S786" s="18" t="inlineStr">
        <is>
          <t>Demonstrating the verbal root (ش ك ر) in context: 'to give thanks'</t>
        </is>
      </c>
      <c r="T786" s="18" t="inlineStr">
        <is>
          <t>فَعَلَ_722 (ক্রিয়াপদ) [সূরা উদাহরণ]</t>
        </is>
      </c>
      <c r="U786" s="20" t="inlineStr">
        <is>
          <t>Demonstrating the verbal root (ش ك ر) in context: 'to give thanks'</t>
        </is>
      </c>
      <c r="V786" s="18" t="inlineStr">
        <is>
          <t>Demonstrating the verbal root (ش ك ر) in context: 'to give thanks'</t>
        </is>
      </c>
      <c r="W786" s="18" t="inlineStr">
        <is>
          <t>Demonstrating the verbal root (ش ك ر) in context: 'to give thanks'</t>
        </is>
      </c>
      <c r="X786" s="18" t="inlineStr">
        <is>
          <t>Demonstrating the verbal root (ش ك ر) in context: 'to give thanks'</t>
        </is>
      </c>
    </row>
    <row r="787" ht="26" customHeight="1">
      <c r="A787" s="14" t="n">
        <v>783</v>
      </c>
      <c r="B787" s="13" t="inlineStr">
        <is>
          <t>فَعَلَ_724</t>
        </is>
      </c>
      <c r="C787" s="8" t="inlineStr">
        <is>
          <t>fataḥa_724</t>
        </is>
      </c>
      <c r="D787" s="14" t="inlineStr">
        <is>
          <t>ف ت ح</t>
        </is>
      </c>
      <c r="E787" s="14" t="inlineStr">
        <is>
          <t>Form I</t>
        </is>
      </c>
      <c r="F787" s="9" t="n">
        <v>1</v>
      </c>
      <c r="G787" s="15">
        <f>F787/$F$1484</f>
        <v/>
      </c>
      <c r="H787" s="15">
        <f>F787/77429</f>
        <v/>
      </c>
      <c r="I787" s="15">
        <f>I786+G787</f>
        <v/>
      </c>
      <c r="J787" s="8" t="inlineStr">
        <is>
          <t>to open / grant victory</t>
        </is>
      </c>
      <c r="K787" s="8" t="inlineStr">
        <is>
          <t>فَعَلَ_724 (ক্রিয়াপদ)</t>
        </is>
      </c>
      <c r="L787" s="6" t="inlineStr">
        <is>
          <t>to open / grant victory</t>
        </is>
      </c>
      <c r="M787" s="8" t="inlineStr">
        <is>
          <t>to open / grant victory</t>
        </is>
      </c>
      <c r="N787" s="8" t="inlineStr">
        <is>
          <t>to open / grant victory</t>
        </is>
      </c>
      <c r="O787" s="8" t="inlineStr">
        <is>
          <t>to open / grant victory</t>
        </is>
      </c>
      <c r="P787" s="8" t="inlineStr">
        <is>
          <t>Primary Verbal Action: to open / grant victory</t>
        </is>
      </c>
      <c r="Q787" s="14" t="inlineStr">
        <is>
          <t>[Occurs in Quranic context]</t>
        </is>
      </c>
      <c r="R787" s="13" t="inlineStr">
        <is>
          <t>فَعَلَ فَعَلَ_724 فِي الْقُرْآنِ الْكَرِيمِ</t>
        </is>
      </c>
      <c r="S787" s="8" t="inlineStr">
        <is>
          <t>Demonstrating the verbal root (ف ت ح) in context: 'to open / grant victory'</t>
        </is>
      </c>
      <c r="T787" s="8" t="inlineStr">
        <is>
          <t>فَعَلَ_724 (ক্রিয়াপদ) [সূরা উদাহরণ]</t>
        </is>
      </c>
      <c r="U787" s="6" t="inlineStr">
        <is>
          <t>Demonstrating the verbal root (ف ت ح) in context: 'to open / grant victory'</t>
        </is>
      </c>
      <c r="V787" s="8" t="inlineStr">
        <is>
          <t>Demonstrating the verbal root (ف ت ح) in context: 'to open / grant victory'</t>
        </is>
      </c>
      <c r="W787" s="8" t="inlineStr">
        <is>
          <t>Demonstrating the verbal root (ف ت ح) in context: 'to open / grant victory'</t>
        </is>
      </c>
      <c r="X787" s="8" t="inlineStr">
        <is>
          <t>Demonstrating the verbal root (ف ت ح) in context: 'to open / grant victory'</t>
        </is>
      </c>
    </row>
    <row r="788" ht="26" customHeight="1">
      <c r="A788" s="16" t="n">
        <v>784</v>
      </c>
      <c r="B788" s="17" t="inlineStr">
        <is>
          <t>فَعَلَ_725</t>
        </is>
      </c>
      <c r="C788" s="18" t="inlineStr">
        <is>
          <t>raḥima_725</t>
        </is>
      </c>
      <c r="D788" s="16" t="inlineStr">
        <is>
          <t>ر ح م</t>
        </is>
      </c>
      <c r="E788" s="16" t="inlineStr">
        <is>
          <t>Form I</t>
        </is>
      </c>
      <c r="F788" s="19" t="n">
        <v>1</v>
      </c>
      <c r="G788" s="15">
        <f>F788/$F$1484</f>
        <v/>
      </c>
      <c r="H788" s="15">
        <f>F788/77429</f>
        <v/>
      </c>
      <c r="I788" s="15">
        <f>I787+G788</f>
        <v/>
      </c>
      <c r="J788" s="18" t="inlineStr">
        <is>
          <t>to have mercy</t>
        </is>
      </c>
      <c r="K788" s="18" t="inlineStr">
        <is>
          <t>فَعَلَ_725 (ক্রিয়াপদ)</t>
        </is>
      </c>
      <c r="L788" s="20" t="inlineStr">
        <is>
          <t>to have mercy</t>
        </is>
      </c>
      <c r="M788" s="18" t="inlineStr">
        <is>
          <t>to have mercy</t>
        </is>
      </c>
      <c r="N788" s="18" t="inlineStr">
        <is>
          <t>to have mercy</t>
        </is>
      </c>
      <c r="O788" s="18" t="inlineStr">
        <is>
          <t>to have mercy</t>
        </is>
      </c>
      <c r="P788" s="18" t="inlineStr">
        <is>
          <t>Primary Verbal Action: to have mercy</t>
        </is>
      </c>
      <c r="Q788" s="16" t="inlineStr">
        <is>
          <t>[Occurs in Quranic context]</t>
        </is>
      </c>
      <c r="R788" s="17" t="inlineStr">
        <is>
          <t>فَعَلَ فَعَلَ_725 فِي الْقُرْآنِ الْكَرِيمِ</t>
        </is>
      </c>
      <c r="S788" s="18" t="inlineStr">
        <is>
          <t>Demonstrating the verbal root (ر ح م) in context: 'to have mercy'</t>
        </is>
      </c>
      <c r="T788" s="18" t="inlineStr">
        <is>
          <t>فَعَلَ_725 (ক্রিয়াপদ) [সূরা উদাহরণ]</t>
        </is>
      </c>
      <c r="U788" s="20" t="inlineStr">
        <is>
          <t>Demonstrating the verbal root (ر ح م) in context: 'to have mercy'</t>
        </is>
      </c>
      <c r="V788" s="18" t="inlineStr">
        <is>
          <t>Demonstrating the verbal root (ر ح م) in context: 'to have mercy'</t>
        </is>
      </c>
      <c r="W788" s="18" t="inlineStr">
        <is>
          <t>Demonstrating the verbal root (ر ح م) in context: 'to have mercy'</t>
        </is>
      </c>
      <c r="X788" s="18" t="inlineStr">
        <is>
          <t>Demonstrating the verbal root (ر ح م) in context: 'to have mercy'</t>
        </is>
      </c>
    </row>
    <row r="789" ht="26" customHeight="1">
      <c r="A789" s="14" t="n">
        <v>785</v>
      </c>
      <c r="B789" s="13" t="inlineStr">
        <is>
          <t>فَعَلَ_727</t>
        </is>
      </c>
      <c r="C789" s="8" t="inlineStr">
        <is>
          <t>ḥamida_727</t>
        </is>
      </c>
      <c r="D789" s="14" t="inlineStr">
        <is>
          <t>ح م د</t>
        </is>
      </c>
      <c r="E789" s="14" t="inlineStr">
        <is>
          <t>Form I</t>
        </is>
      </c>
      <c r="F789" s="9" t="n">
        <v>1</v>
      </c>
      <c r="G789" s="15">
        <f>F789/$F$1484</f>
        <v/>
      </c>
      <c r="H789" s="15">
        <f>F789/77429</f>
        <v/>
      </c>
      <c r="I789" s="15">
        <f>I788+G789</f>
        <v/>
      </c>
      <c r="J789" s="8" t="inlineStr">
        <is>
          <t>to praise</t>
        </is>
      </c>
      <c r="K789" s="8" t="inlineStr">
        <is>
          <t>فَعَلَ_727 (ক্রিয়াপদ)</t>
        </is>
      </c>
      <c r="L789" s="6" t="inlineStr">
        <is>
          <t>to praise</t>
        </is>
      </c>
      <c r="M789" s="8" t="inlineStr">
        <is>
          <t>to praise</t>
        </is>
      </c>
      <c r="N789" s="8" t="inlineStr">
        <is>
          <t>to praise</t>
        </is>
      </c>
      <c r="O789" s="8" t="inlineStr">
        <is>
          <t>to praise</t>
        </is>
      </c>
      <c r="P789" s="8" t="inlineStr">
        <is>
          <t>Primary Verbal Action: to praise</t>
        </is>
      </c>
      <c r="Q789" s="14" t="inlineStr">
        <is>
          <t>[Occurs in Quranic context]</t>
        </is>
      </c>
      <c r="R789" s="13" t="inlineStr">
        <is>
          <t>فَعَلَ فَعَلَ_727 فِي الْقُرْآنِ الْكَرِيمِ</t>
        </is>
      </c>
      <c r="S789" s="8" t="inlineStr">
        <is>
          <t>Demonstrating the verbal root (ح م د) in context: 'to praise'</t>
        </is>
      </c>
      <c r="T789" s="8" t="inlineStr">
        <is>
          <t>فَعَلَ_727 (ক্রিয়াপদ) [সূরা উদাহরণ]</t>
        </is>
      </c>
      <c r="U789" s="6" t="inlineStr">
        <is>
          <t>Demonstrating the verbal root (ح م د) in context: 'to praise'</t>
        </is>
      </c>
      <c r="V789" s="8" t="inlineStr">
        <is>
          <t>Demonstrating the verbal root (ح م د) in context: 'to praise'</t>
        </is>
      </c>
      <c r="W789" s="8" t="inlineStr">
        <is>
          <t>Demonstrating the verbal root (ح م د) in context: 'to praise'</t>
        </is>
      </c>
      <c r="X789" s="8" t="inlineStr">
        <is>
          <t>Demonstrating the verbal root (ح م د) in context: 'to praise'</t>
        </is>
      </c>
    </row>
    <row r="790" ht="26" customHeight="1">
      <c r="A790" s="16" t="n">
        <v>786</v>
      </c>
      <c r="B790" s="17" t="inlineStr">
        <is>
          <t>فَعَلَ_728</t>
        </is>
      </c>
      <c r="C790" s="18" t="inlineStr">
        <is>
          <t>ṣalaḥa_728</t>
        </is>
      </c>
      <c r="D790" s="16" t="inlineStr">
        <is>
          <t>ص ل ح</t>
        </is>
      </c>
      <c r="E790" s="16" t="inlineStr">
        <is>
          <t>Form I</t>
        </is>
      </c>
      <c r="F790" s="19" t="n">
        <v>1</v>
      </c>
      <c r="G790" s="15">
        <f>F790/$F$1484</f>
        <v/>
      </c>
      <c r="H790" s="15">
        <f>F790/77429</f>
        <v/>
      </c>
      <c r="I790" s="15">
        <f>I789+G790</f>
        <v/>
      </c>
      <c r="J790" s="18" t="inlineStr">
        <is>
          <t>to be righteous</t>
        </is>
      </c>
      <c r="K790" s="18" t="inlineStr">
        <is>
          <t>فَعَلَ_728 (ক্রিয়াপদ)</t>
        </is>
      </c>
      <c r="L790" s="20" t="inlineStr">
        <is>
          <t>to be righteous</t>
        </is>
      </c>
      <c r="M790" s="18" t="inlineStr">
        <is>
          <t>to be righteous</t>
        </is>
      </c>
      <c r="N790" s="18" t="inlineStr">
        <is>
          <t>to be righteous</t>
        </is>
      </c>
      <c r="O790" s="18" t="inlineStr">
        <is>
          <t>to be righteous</t>
        </is>
      </c>
      <c r="P790" s="18" t="inlineStr">
        <is>
          <t>Primary Verbal Action: to be righteous</t>
        </is>
      </c>
      <c r="Q790" s="16" t="inlineStr">
        <is>
          <t>[Occurs in Quranic context]</t>
        </is>
      </c>
      <c r="R790" s="17" t="inlineStr">
        <is>
          <t>فَعَلَ فَعَلَ_728 فِي الْقُرْآنِ الْكَرِيمِ</t>
        </is>
      </c>
      <c r="S790" s="18" t="inlineStr">
        <is>
          <t>Demonstrating the verbal root (ص ل ح) in context: 'to be righteous'</t>
        </is>
      </c>
      <c r="T790" s="18" t="inlineStr">
        <is>
          <t>فَعَلَ_728 (ক্রিয়াপদ) [সূরা উদাহরণ]</t>
        </is>
      </c>
      <c r="U790" s="20" t="inlineStr">
        <is>
          <t>Demonstrating the verbal root (ص ل ح) in context: 'to be righteous'</t>
        </is>
      </c>
      <c r="V790" s="18" t="inlineStr">
        <is>
          <t>Demonstrating the verbal root (ص ل ح) in context: 'to be righteous'</t>
        </is>
      </c>
      <c r="W790" s="18" t="inlineStr">
        <is>
          <t>Demonstrating the verbal root (ص ل ح) in context: 'to be righteous'</t>
        </is>
      </c>
      <c r="X790" s="18" t="inlineStr">
        <is>
          <t>Demonstrating the verbal root (ص ل ح) in context: 'to be righteous'</t>
        </is>
      </c>
    </row>
    <row r="791" ht="26" customHeight="1">
      <c r="A791" s="14" t="n">
        <v>787</v>
      </c>
      <c r="B791" s="13" t="inlineStr">
        <is>
          <t>فَعَلَ_730</t>
        </is>
      </c>
      <c r="C791" s="8" t="inlineStr">
        <is>
          <t>ṭahhara_730</t>
        </is>
      </c>
      <c r="D791" s="14" t="inlineStr">
        <is>
          <t>ط هـ ر</t>
        </is>
      </c>
      <c r="E791" s="14" t="inlineStr">
        <is>
          <t>Form I</t>
        </is>
      </c>
      <c r="F791" s="9" t="n">
        <v>1</v>
      </c>
      <c r="G791" s="15">
        <f>F791/$F$1484</f>
        <v/>
      </c>
      <c r="H791" s="15">
        <f>F791/77429</f>
        <v/>
      </c>
      <c r="I791" s="15">
        <f>I790+G791</f>
        <v/>
      </c>
      <c r="J791" s="8" t="inlineStr">
        <is>
          <t>to purify</t>
        </is>
      </c>
      <c r="K791" s="8" t="inlineStr">
        <is>
          <t>فَعَلَ_730 (ক্রিয়াপদ)</t>
        </is>
      </c>
      <c r="L791" s="6" t="inlineStr">
        <is>
          <t>to purify</t>
        </is>
      </c>
      <c r="M791" s="8" t="inlineStr">
        <is>
          <t>to purify</t>
        </is>
      </c>
      <c r="N791" s="8" t="inlineStr">
        <is>
          <t>to purify</t>
        </is>
      </c>
      <c r="O791" s="8" t="inlineStr">
        <is>
          <t>to purify</t>
        </is>
      </c>
      <c r="P791" s="8" t="inlineStr">
        <is>
          <t>Primary Verbal Action: to purify</t>
        </is>
      </c>
      <c r="Q791" s="14" t="inlineStr">
        <is>
          <t>[Occurs in Quranic context]</t>
        </is>
      </c>
      <c r="R791" s="13" t="inlineStr">
        <is>
          <t>فَعَلَ فَعَلَ_730 فِي الْقُرْآنِ الْكَرِيمِ</t>
        </is>
      </c>
      <c r="S791" s="8" t="inlineStr">
        <is>
          <t>Demonstrating the verbal root (ط هـ ر) in context: 'to purify'</t>
        </is>
      </c>
      <c r="T791" s="8" t="inlineStr">
        <is>
          <t>فَعَلَ_730 (ক্রিয়াপদ) [সূরা উদাহরণ]</t>
        </is>
      </c>
      <c r="U791" s="6" t="inlineStr">
        <is>
          <t>Demonstrating the verbal root (ط هـ ر) in context: 'to purify'</t>
        </is>
      </c>
      <c r="V791" s="8" t="inlineStr">
        <is>
          <t>Demonstrating the verbal root (ط هـ ر) in context: 'to purify'</t>
        </is>
      </c>
      <c r="W791" s="8" t="inlineStr">
        <is>
          <t>Demonstrating the verbal root (ط هـ ر) in context: 'to purify'</t>
        </is>
      </c>
      <c r="X791" s="8" t="inlineStr">
        <is>
          <t>Demonstrating the verbal root (ط هـ ر) in context: 'to purify'</t>
        </is>
      </c>
    </row>
    <row r="792" ht="26" customHeight="1">
      <c r="A792" s="16" t="n">
        <v>788</v>
      </c>
      <c r="B792" s="17" t="inlineStr">
        <is>
          <t>فِعْل_Form X_731</t>
        </is>
      </c>
      <c r="C792" s="18" t="inlineStr">
        <is>
          <t>qaddasa_731</t>
        </is>
      </c>
      <c r="D792" s="16" t="inlineStr">
        <is>
          <t>ق د س</t>
        </is>
      </c>
      <c r="E792" s="16" t="inlineStr">
        <is>
          <t>Form X</t>
        </is>
      </c>
      <c r="F792" s="19" t="n">
        <v>1</v>
      </c>
      <c r="G792" s="15">
        <f>F792/$F$1484</f>
        <v/>
      </c>
      <c r="H792" s="15">
        <f>F792/77429</f>
        <v/>
      </c>
      <c r="I792" s="15">
        <f>I791+G792</f>
        <v/>
      </c>
      <c r="J792" s="18" t="inlineStr">
        <is>
          <t>to sanctify</t>
        </is>
      </c>
      <c r="K792" s="18" t="inlineStr">
        <is>
          <t>فِعْل_Form X_731 (ক্রিয়াপদ)</t>
        </is>
      </c>
      <c r="L792" s="20" t="inlineStr">
        <is>
          <t>to sanctify</t>
        </is>
      </c>
      <c r="M792" s="18" t="inlineStr">
        <is>
          <t>to sanctify</t>
        </is>
      </c>
      <c r="N792" s="18" t="inlineStr">
        <is>
          <t>to sanctify</t>
        </is>
      </c>
      <c r="O792" s="18" t="inlineStr">
        <is>
          <t>to sanctify</t>
        </is>
      </c>
      <c r="P792" s="18" t="inlineStr">
        <is>
          <t>Primary Verbal Action: to sanctify</t>
        </is>
      </c>
      <c r="Q792" s="16" t="inlineStr">
        <is>
          <t>[Occurs in Quranic context]</t>
        </is>
      </c>
      <c r="R792" s="17" t="inlineStr">
        <is>
          <t>فَعَلَ فِعْل_Form X_731 فِي الْقُرْآنِ الْكَرِيمِ</t>
        </is>
      </c>
      <c r="S792" s="18" t="inlineStr">
        <is>
          <t>Demonstrating the verbal root (ق د س) in context: 'to sanctify'</t>
        </is>
      </c>
      <c r="T792" s="18" t="inlineStr">
        <is>
          <t>فِعْل_Form X_731 (ক্রিয়াপদ) [সূরা উদাহরণ]</t>
        </is>
      </c>
      <c r="U792" s="20" t="inlineStr">
        <is>
          <t>Demonstrating the verbal root (ق د س) in context: 'to sanctify'</t>
        </is>
      </c>
      <c r="V792" s="18" t="inlineStr">
        <is>
          <t>Demonstrating the verbal root (ق د س) in context: 'to sanctify'</t>
        </is>
      </c>
      <c r="W792" s="18" t="inlineStr">
        <is>
          <t>Demonstrating the verbal root (ق د س) in context: 'to sanctify'</t>
        </is>
      </c>
      <c r="X792" s="18" t="inlineStr">
        <is>
          <t>Demonstrating the verbal root (ق د س) in context: 'to sanctify'</t>
        </is>
      </c>
    </row>
    <row r="793" ht="26" customHeight="1">
      <c r="A793" s="14" t="n">
        <v>789</v>
      </c>
      <c r="B793" s="13" t="inlineStr">
        <is>
          <t>فِعْل_Form IV_733</t>
        </is>
      </c>
      <c r="C793" s="8" t="inlineStr">
        <is>
          <t>najaḥa_733</t>
        </is>
      </c>
      <c r="D793" s="14" t="inlineStr">
        <is>
          <t>ن ج ح</t>
        </is>
      </c>
      <c r="E793" s="14" t="inlineStr">
        <is>
          <t>Form IV</t>
        </is>
      </c>
      <c r="F793" s="9" t="n">
        <v>1</v>
      </c>
      <c r="G793" s="15">
        <f>F793/$F$1484</f>
        <v/>
      </c>
      <c r="H793" s="15">
        <f>F793/77429</f>
        <v/>
      </c>
      <c r="I793" s="15">
        <f>I792+G793</f>
        <v/>
      </c>
      <c r="J793" s="8" t="inlineStr">
        <is>
          <t>to succeed</t>
        </is>
      </c>
      <c r="K793" s="8" t="inlineStr">
        <is>
          <t>فِعْل_Form IV_733 (ক্রিয়াপদ)</t>
        </is>
      </c>
      <c r="L793" s="6" t="inlineStr">
        <is>
          <t>to succeed</t>
        </is>
      </c>
      <c r="M793" s="8" t="inlineStr">
        <is>
          <t>to succeed</t>
        </is>
      </c>
      <c r="N793" s="8" t="inlineStr">
        <is>
          <t>to succeed</t>
        </is>
      </c>
      <c r="O793" s="8" t="inlineStr">
        <is>
          <t>to succeed</t>
        </is>
      </c>
      <c r="P793" s="8" t="inlineStr">
        <is>
          <t>Primary Verbal Action: to succeed</t>
        </is>
      </c>
      <c r="Q793" s="14" t="inlineStr">
        <is>
          <t>[Occurs in Quranic context]</t>
        </is>
      </c>
      <c r="R793" s="13" t="inlineStr">
        <is>
          <t>فَعَلَ فِعْل_Form IV_733 فِي الْقُرْآنِ الْكَرِيمِ</t>
        </is>
      </c>
      <c r="S793" s="8" t="inlineStr">
        <is>
          <t>Demonstrating the verbal root (ن ج ح) in context: 'to succeed'</t>
        </is>
      </c>
      <c r="T793" s="8" t="inlineStr">
        <is>
          <t>فِعْل_Form IV_733 (ক্রিয়াপদ) [সূরা উদাহরণ]</t>
        </is>
      </c>
      <c r="U793" s="6" t="inlineStr">
        <is>
          <t>Demonstrating the verbal root (ن ج ح) in context: 'to succeed'</t>
        </is>
      </c>
      <c r="V793" s="8" t="inlineStr">
        <is>
          <t>Demonstrating the verbal root (ن ج ح) in context: 'to succeed'</t>
        </is>
      </c>
      <c r="W793" s="8" t="inlineStr">
        <is>
          <t>Demonstrating the verbal root (ن ج ح) in context: 'to succeed'</t>
        </is>
      </c>
      <c r="X793" s="8" t="inlineStr">
        <is>
          <t>Demonstrating the verbal root (ن ج ح) in context: 'to succeed'</t>
        </is>
      </c>
    </row>
    <row r="794" ht="26" customHeight="1">
      <c r="A794" s="16" t="n">
        <v>790</v>
      </c>
      <c r="B794" s="17" t="inlineStr">
        <is>
          <t>فِعْل_Form II_734</t>
        </is>
      </c>
      <c r="C794" s="18" t="inlineStr">
        <is>
          <t>kasaba_734</t>
        </is>
      </c>
      <c r="D794" s="16" t="inlineStr">
        <is>
          <t>ك س ب</t>
        </is>
      </c>
      <c r="E794" s="16" t="inlineStr">
        <is>
          <t>Form II</t>
        </is>
      </c>
      <c r="F794" s="19" t="n">
        <v>1</v>
      </c>
      <c r="G794" s="15">
        <f>F794/$F$1484</f>
        <v/>
      </c>
      <c r="H794" s="15">
        <f>F794/77429</f>
        <v/>
      </c>
      <c r="I794" s="15">
        <f>I793+G794</f>
        <v/>
      </c>
      <c r="J794" s="18" t="inlineStr">
        <is>
          <t>to earn / acquire</t>
        </is>
      </c>
      <c r="K794" s="18" t="inlineStr">
        <is>
          <t>فِعْل_Form II_734 (ক্রিয়াপদ)</t>
        </is>
      </c>
      <c r="L794" s="20" t="inlineStr">
        <is>
          <t>to earn / acquire</t>
        </is>
      </c>
      <c r="M794" s="18" t="inlineStr">
        <is>
          <t>to earn / acquire</t>
        </is>
      </c>
      <c r="N794" s="18" t="inlineStr">
        <is>
          <t>to earn / acquire</t>
        </is>
      </c>
      <c r="O794" s="18" t="inlineStr">
        <is>
          <t>to earn / acquire</t>
        </is>
      </c>
      <c r="P794" s="18" t="inlineStr">
        <is>
          <t>Primary Verbal Action: to earn / acquire</t>
        </is>
      </c>
      <c r="Q794" s="16" t="inlineStr">
        <is>
          <t>[Occurs in Quranic context]</t>
        </is>
      </c>
      <c r="R794" s="17" t="inlineStr">
        <is>
          <t>فَعَلَ فِعْل_Form II_734 فِي الْقُرْآنِ الْكَرِيمِ</t>
        </is>
      </c>
      <c r="S794" s="18" t="inlineStr">
        <is>
          <t>Demonstrating the verbal root (ك س ب) in context: 'to earn / acquire'</t>
        </is>
      </c>
      <c r="T794" s="18" t="inlineStr">
        <is>
          <t>فِعْل_Form II_734 (ক্রিয়াপদ) [সূরা উদাহরণ]</t>
        </is>
      </c>
      <c r="U794" s="20" t="inlineStr">
        <is>
          <t>Demonstrating the verbal root (ك س ب) in context: 'to earn / acquire'</t>
        </is>
      </c>
      <c r="V794" s="18" t="inlineStr">
        <is>
          <t>Demonstrating the verbal root (ك س ب) in context: 'to earn / acquire'</t>
        </is>
      </c>
      <c r="W794" s="18" t="inlineStr">
        <is>
          <t>Demonstrating the verbal root (ك س ب) in context: 'to earn / acquire'</t>
        </is>
      </c>
      <c r="X794" s="18" t="inlineStr">
        <is>
          <t>Demonstrating the verbal root (ك س ب) in context: 'to earn / acquire'</t>
        </is>
      </c>
    </row>
    <row r="795" ht="26" customHeight="1">
      <c r="A795" s="14" t="n">
        <v>791</v>
      </c>
      <c r="B795" s="13" t="inlineStr">
        <is>
          <t>فَعَلَ_736</t>
        </is>
      </c>
      <c r="C795" s="8" t="inlineStr">
        <is>
          <t>balagha_736</t>
        </is>
      </c>
      <c r="D795" s="14" t="inlineStr">
        <is>
          <t>ب ل غ</t>
        </is>
      </c>
      <c r="E795" s="14" t="inlineStr">
        <is>
          <t>Form I</t>
        </is>
      </c>
      <c r="F795" s="9" t="n">
        <v>1</v>
      </c>
      <c r="G795" s="15">
        <f>F795/$F$1484</f>
        <v/>
      </c>
      <c r="H795" s="15">
        <f>F795/77429</f>
        <v/>
      </c>
      <c r="I795" s="15">
        <f>I794+G795</f>
        <v/>
      </c>
      <c r="J795" s="8" t="inlineStr">
        <is>
          <t>to reach / attain</t>
        </is>
      </c>
      <c r="K795" s="8" t="inlineStr">
        <is>
          <t>فَعَلَ_736 (ক্রিয়াপদ)</t>
        </is>
      </c>
      <c r="L795" s="6" t="inlineStr">
        <is>
          <t>to reach / attain</t>
        </is>
      </c>
      <c r="M795" s="8" t="inlineStr">
        <is>
          <t>to reach / attain</t>
        </is>
      </c>
      <c r="N795" s="8" t="inlineStr">
        <is>
          <t>to reach / attain</t>
        </is>
      </c>
      <c r="O795" s="8" t="inlineStr">
        <is>
          <t>to reach / attain</t>
        </is>
      </c>
      <c r="P795" s="8" t="inlineStr">
        <is>
          <t>Primary Verbal Action: to reach / attain</t>
        </is>
      </c>
      <c r="Q795" s="14" t="inlineStr">
        <is>
          <t>[Occurs in Quranic context]</t>
        </is>
      </c>
      <c r="R795" s="13" t="inlineStr">
        <is>
          <t>فَعَلَ فَعَلَ_736 فِي الْقُرْآنِ الْكَرِيمِ</t>
        </is>
      </c>
      <c r="S795" s="8" t="inlineStr">
        <is>
          <t>Demonstrating the verbal root (ب ل غ) in context: 'to reach / attain'</t>
        </is>
      </c>
      <c r="T795" s="8" t="inlineStr">
        <is>
          <t>فَعَلَ_736 (ক্রিয়াপদ) [সূরা উদাহরণ]</t>
        </is>
      </c>
      <c r="U795" s="6" t="inlineStr">
        <is>
          <t>Demonstrating the verbal root (ب ل غ) in context: 'to reach / attain'</t>
        </is>
      </c>
      <c r="V795" s="8" t="inlineStr">
        <is>
          <t>Demonstrating the verbal root (ب ل غ) in context: 'to reach / attain'</t>
        </is>
      </c>
      <c r="W795" s="8" t="inlineStr">
        <is>
          <t>Demonstrating the verbal root (ب ل غ) in context: 'to reach / attain'</t>
        </is>
      </c>
      <c r="X795" s="8" t="inlineStr">
        <is>
          <t>Demonstrating the verbal root (ب ل غ) in context: 'to reach / attain'</t>
        </is>
      </c>
    </row>
    <row r="796" ht="26" customHeight="1">
      <c r="A796" s="16" t="n">
        <v>792</v>
      </c>
      <c r="B796" s="17" t="inlineStr">
        <is>
          <t>فَعَلَ_737</t>
        </is>
      </c>
      <c r="C796" s="18" t="inlineStr">
        <is>
          <t>ʿaṣama_737</t>
        </is>
      </c>
      <c r="D796" s="16" t="inlineStr">
        <is>
          <t>ع ص م</t>
        </is>
      </c>
      <c r="E796" s="16" t="inlineStr">
        <is>
          <t>Form I</t>
        </is>
      </c>
      <c r="F796" s="19" t="n">
        <v>1</v>
      </c>
      <c r="G796" s="15">
        <f>F796/$F$1484</f>
        <v/>
      </c>
      <c r="H796" s="15">
        <f>F796/77429</f>
        <v/>
      </c>
      <c r="I796" s="15">
        <f>I795+G796</f>
        <v/>
      </c>
      <c r="J796" s="18" t="inlineStr">
        <is>
          <t>to protect / hold fast</t>
        </is>
      </c>
      <c r="K796" s="18" t="inlineStr">
        <is>
          <t>فَعَلَ_737 (ক্রিয়াপদ)</t>
        </is>
      </c>
      <c r="L796" s="20" t="inlineStr">
        <is>
          <t>to protect / hold fast</t>
        </is>
      </c>
      <c r="M796" s="18" t="inlineStr">
        <is>
          <t>to protect / hold fast</t>
        </is>
      </c>
      <c r="N796" s="18" t="inlineStr">
        <is>
          <t>to protect / hold fast</t>
        </is>
      </c>
      <c r="O796" s="18" t="inlineStr">
        <is>
          <t>to protect / hold fast</t>
        </is>
      </c>
      <c r="P796" s="18" t="inlineStr">
        <is>
          <t>Primary Verbal Action: to protect / hold fast</t>
        </is>
      </c>
      <c r="Q796" s="16" t="inlineStr">
        <is>
          <t>[Occurs in Quranic context]</t>
        </is>
      </c>
      <c r="R796" s="17" t="inlineStr">
        <is>
          <t>فَعَلَ فَعَلَ_737 فِي الْقُرْآنِ الْكَرِيمِ</t>
        </is>
      </c>
      <c r="S796" s="18" t="inlineStr">
        <is>
          <t>Demonstrating the verbal root (ع ص م) in context: 'to protect / hold fast'</t>
        </is>
      </c>
      <c r="T796" s="18" t="inlineStr">
        <is>
          <t>فَعَلَ_737 (ক্রিয়াপদ) [সূরা উদাহরণ]</t>
        </is>
      </c>
      <c r="U796" s="20" t="inlineStr">
        <is>
          <t>Demonstrating the verbal root (ع ص م) in context: 'to protect / hold fast'</t>
        </is>
      </c>
      <c r="V796" s="18" t="inlineStr">
        <is>
          <t>Demonstrating the verbal root (ع ص م) in context: 'to protect / hold fast'</t>
        </is>
      </c>
      <c r="W796" s="18" t="inlineStr">
        <is>
          <t>Demonstrating the verbal root (ع ص م) in context: 'to protect / hold fast'</t>
        </is>
      </c>
      <c r="X796" s="18" t="inlineStr">
        <is>
          <t>Demonstrating the verbal root (ع ص م) in context: 'to protect / hold fast'</t>
        </is>
      </c>
    </row>
    <row r="797" ht="26" customHeight="1">
      <c r="A797" s="14" t="n">
        <v>793</v>
      </c>
      <c r="B797" s="13" t="inlineStr">
        <is>
          <t>فَعَلَ_739</t>
        </is>
      </c>
      <c r="C797" s="8" t="inlineStr">
        <is>
          <t>faṭara_739</t>
        </is>
      </c>
      <c r="D797" s="14" t="inlineStr">
        <is>
          <t>فَ ط ر</t>
        </is>
      </c>
      <c r="E797" s="14" t="inlineStr">
        <is>
          <t>Form I</t>
        </is>
      </c>
      <c r="F797" s="9" t="n">
        <v>1</v>
      </c>
      <c r="G797" s="15">
        <f>F797/$F$1484</f>
        <v/>
      </c>
      <c r="H797" s="15">
        <f>F797/77429</f>
        <v/>
      </c>
      <c r="I797" s="15">
        <f>I796+G797</f>
        <v/>
      </c>
      <c r="J797" s="8" t="inlineStr">
        <is>
          <t>to create / originate</t>
        </is>
      </c>
      <c r="K797" s="8" t="inlineStr">
        <is>
          <t>فَعَلَ_739 (ক্রিয়াপদ)</t>
        </is>
      </c>
      <c r="L797" s="6" t="inlineStr">
        <is>
          <t>to create / originate</t>
        </is>
      </c>
      <c r="M797" s="8" t="inlineStr">
        <is>
          <t>to create / originate</t>
        </is>
      </c>
      <c r="N797" s="8" t="inlineStr">
        <is>
          <t>to create / originate</t>
        </is>
      </c>
      <c r="O797" s="8" t="inlineStr">
        <is>
          <t>to create / originate</t>
        </is>
      </c>
      <c r="P797" s="8" t="inlineStr">
        <is>
          <t>Primary Verbal Action: to create / originate</t>
        </is>
      </c>
      <c r="Q797" s="14" t="inlineStr">
        <is>
          <t>[Occurs in Quranic context]</t>
        </is>
      </c>
      <c r="R797" s="13" t="inlineStr">
        <is>
          <t>فَعَلَ فَعَلَ_739 فِي الْقُرْآنِ الْكَرِيمِ</t>
        </is>
      </c>
      <c r="S797" s="8" t="inlineStr">
        <is>
          <t>Demonstrating the verbal root (فَ ط ر) in context: 'to create / originate'</t>
        </is>
      </c>
      <c r="T797" s="8" t="inlineStr">
        <is>
          <t>فَعَلَ_739 (ক্রিয়াপদ) [সূরা উদাহরণ]</t>
        </is>
      </c>
      <c r="U797" s="6" t="inlineStr">
        <is>
          <t>Demonstrating the verbal root (فَ ط ر) in context: 'to create / originate'</t>
        </is>
      </c>
      <c r="V797" s="8" t="inlineStr">
        <is>
          <t>Demonstrating the verbal root (فَ ط ر) in context: 'to create / originate'</t>
        </is>
      </c>
      <c r="W797" s="8" t="inlineStr">
        <is>
          <t>Demonstrating the verbal root (فَ ط ر) in context: 'to create / originate'</t>
        </is>
      </c>
      <c r="X797" s="8" t="inlineStr">
        <is>
          <t>Demonstrating the verbal root (فَ ط ر) in context: 'to create / originate'</t>
        </is>
      </c>
    </row>
    <row r="798" ht="26" customHeight="1">
      <c r="A798" s="16" t="n">
        <v>794</v>
      </c>
      <c r="B798" s="17" t="inlineStr">
        <is>
          <t>فِعْل_Form IV_740</t>
        </is>
      </c>
      <c r="C798" s="18" t="inlineStr">
        <is>
          <t>ḥakama_740</t>
        </is>
      </c>
      <c r="D798" s="16" t="inlineStr">
        <is>
          <t>ح ك م</t>
        </is>
      </c>
      <c r="E798" s="16" t="inlineStr">
        <is>
          <t>Form IV</t>
        </is>
      </c>
      <c r="F798" s="19" t="n">
        <v>1</v>
      </c>
      <c r="G798" s="15">
        <f>F798/$F$1484</f>
        <v/>
      </c>
      <c r="H798" s="15">
        <f>F798/77429</f>
        <v/>
      </c>
      <c r="I798" s="15">
        <f>I797+G798</f>
        <v/>
      </c>
      <c r="J798" s="18" t="inlineStr">
        <is>
          <t>to judge / rule</t>
        </is>
      </c>
      <c r="K798" s="18" t="inlineStr">
        <is>
          <t>فِعْل_Form IV_740 (ক্রিয়াপদ)</t>
        </is>
      </c>
      <c r="L798" s="20" t="inlineStr">
        <is>
          <t>to judge / rule</t>
        </is>
      </c>
      <c r="M798" s="18" t="inlineStr">
        <is>
          <t>to judge / rule</t>
        </is>
      </c>
      <c r="N798" s="18" t="inlineStr">
        <is>
          <t>to judge / rule</t>
        </is>
      </c>
      <c r="O798" s="18" t="inlineStr">
        <is>
          <t>to judge / rule</t>
        </is>
      </c>
      <c r="P798" s="18" t="inlineStr">
        <is>
          <t>Primary Verbal Action: to judge / rule</t>
        </is>
      </c>
      <c r="Q798" s="16" t="inlineStr">
        <is>
          <t>[Occurs in Quranic context]</t>
        </is>
      </c>
      <c r="R798" s="17" t="inlineStr">
        <is>
          <t>فَعَلَ فِعْل_Form IV_740 فِي الْقُرْآنِ الْكَرِيمِ</t>
        </is>
      </c>
      <c r="S798" s="18" t="inlineStr">
        <is>
          <t>Demonstrating the verbal root (ح ك م) in context: 'to judge / rule'</t>
        </is>
      </c>
      <c r="T798" s="18" t="inlineStr">
        <is>
          <t>فِعْل_Form IV_740 (ক্রিয়াপদ) [সূরা উদাহরণ]</t>
        </is>
      </c>
      <c r="U798" s="20" t="inlineStr">
        <is>
          <t>Demonstrating the verbal root (ح ك م) in context: 'to judge / rule'</t>
        </is>
      </c>
      <c r="V798" s="18" t="inlineStr">
        <is>
          <t>Demonstrating the verbal root (ح ك م) in context: 'to judge / rule'</t>
        </is>
      </c>
      <c r="W798" s="18" t="inlineStr">
        <is>
          <t>Demonstrating the verbal root (ح ك م) in context: 'to judge / rule'</t>
        </is>
      </c>
      <c r="X798" s="18" t="inlineStr">
        <is>
          <t>Demonstrating the verbal root (ح ك م) in context: 'to judge / rule'</t>
        </is>
      </c>
    </row>
    <row r="799" ht="26" customHeight="1">
      <c r="A799" s="14" t="n">
        <v>795</v>
      </c>
      <c r="B799" s="13" t="inlineStr">
        <is>
          <t>فَعَلَ_742</t>
        </is>
      </c>
      <c r="C799" s="8" t="inlineStr">
        <is>
          <t>shakara_742</t>
        </is>
      </c>
      <c r="D799" s="14" t="inlineStr">
        <is>
          <t>ش ك ر</t>
        </is>
      </c>
      <c r="E799" s="14" t="inlineStr">
        <is>
          <t>Form I</t>
        </is>
      </c>
      <c r="F799" s="9" t="n">
        <v>1</v>
      </c>
      <c r="G799" s="15">
        <f>F799/$F$1484</f>
        <v/>
      </c>
      <c r="H799" s="15">
        <f>F799/77429</f>
        <v/>
      </c>
      <c r="I799" s="15">
        <f>I798+G799</f>
        <v/>
      </c>
      <c r="J799" s="8" t="inlineStr">
        <is>
          <t>to give thanks</t>
        </is>
      </c>
      <c r="K799" s="8" t="inlineStr">
        <is>
          <t>فَعَلَ_742 (ক্রিয়াপদ)</t>
        </is>
      </c>
      <c r="L799" s="6" t="inlineStr">
        <is>
          <t>to give thanks</t>
        </is>
      </c>
      <c r="M799" s="8" t="inlineStr">
        <is>
          <t>to give thanks</t>
        </is>
      </c>
      <c r="N799" s="8" t="inlineStr">
        <is>
          <t>to give thanks</t>
        </is>
      </c>
      <c r="O799" s="8" t="inlineStr">
        <is>
          <t>to give thanks</t>
        </is>
      </c>
      <c r="P799" s="8" t="inlineStr">
        <is>
          <t>Primary Verbal Action: to give thanks</t>
        </is>
      </c>
      <c r="Q799" s="14" t="inlineStr">
        <is>
          <t>[Occurs in Quranic context]</t>
        </is>
      </c>
      <c r="R799" s="13" t="inlineStr">
        <is>
          <t>فَعَلَ فَعَلَ_742 فِي الْقُرْآنِ الْكَرِيمِ</t>
        </is>
      </c>
      <c r="S799" s="8" t="inlineStr">
        <is>
          <t>Demonstrating the verbal root (ش ك ر) in context: 'to give thanks'</t>
        </is>
      </c>
      <c r="T799" s="8" t="inlineStr">
        <is>
          <t>فَعَلَ_742 (ক্রিয়াপদ) [সূরা উদাহরণ]</t>
        </is>
      </c>
      <c r="U799" s="6" t="inlineStr">
        <is>
          <t>Demonstrating the verbal root (ش ك ر) in context: 'to give thanks'</t>
        </is>
      </c>
      <c r="V799" s="8" t="inlineStr">
        <is>
          <t>Demonstrating the verbal root (ش ك ر) in context: 'to give thanks'</t>
        </is>
      </c>
      <c r="W799" s="8" t="inlineStr">
        <is>
          <t>Demonstrating the verbal root (ش ك ر) in context: 'to give thanks'</t>
        </is>
      </c>
      <c r="X799" s="8" t="inlineStr">
        <is>
          <t>Demonstrating the verbal root (ش ك ر) in context: 'to give thanks'</t>
        </is>
      </c>
    </row>
    <row r="800" ht="26" customHeight="1">
      <c r="A800" s="16" t="n">
        <v>796</v>
      </c>
      <c r="B800" s="17" t="inlineStr">
        <is>
          <t>فِعْل_Form II_743</t>
        </is>
      </c>
      <c r="C800" s="18" t="inlineStr">
        <is>
          <t>naṣara_743</t>
        </is>
      </c>
      <c r="D800" s="16" t="inlineStr">
        <is>
          <t>ن ص ر</t>
        </is>
      </c>
      <c r="E800" s="16" t="inlineStr">
        <is>
          <t>Form II</t>
        </is>
      </c>
      <c r="F800" s="19" t="n">
        <v>1</v>
      </c>
      <c r="G800" s="15">
        <f>F800/$F$1484</f>
        <v/>
      </c>
      <c r="H800" s="15">
        <f>F800/77429</f>
        <v/>
      </c>
      <c r="I800" s="15">
        <f>I799+G800</f>
        <v/>
      </c>
      <c r="J800" s="18" t="inlineStr">
        <is>
          <t>to help / support</t>
        </is>
      </c>
      <c r="K800" s="18" t="inlineStr">
        <is>
          <t>فِعْل_Form II_743 (ক্রিয়াপদ)</t>
        </is>
      </c>
      <c r="L800" s="20" t="inlineStr">
        <is>
          <t>to help / support</t>
        </is>
      </c>
      <c r="M800" s="18" t="inlineStr">
        <is>
          <t>to help / support</t>
        </is>
      </c>
      <c r="N800" s="18" t="inlineStr">
        <is>
          <t>to help / support</t>
        </is>
      </c>
      <c r="O800" s="18" t="inlineStr">
        <is>
          <t>to help / support</t>
        </is>
      </c>
      <c r="P800" s="18" t="inlineStr">
        <is>
          <t>Primary Verbal Action: to help / support</t>
        </is>
      </c>
      <c r="Q800" s="16" t="inlineStr">
        <is>
          <t>[Occurs in Quranic context]</t>
        </is>
      </c>
      <c r="R800" s="17" t="inlineStr">
        <is>
          <t>فَعَلَ فِعْل_Form II_743 فِي الْقُرْآنِ الْكَرِيمِ</t>
        </is>
      </c>
      <c r="S800" s="18" t="inlineStr">
        <is>
          <t>Demonstrating the verbal root (ن ص ر) in context: 'to help / support'</t>
        </is>
      </c>
      <c r="T800" s="18" t="inlineStr">
        <is>
          <t>فِعْل_Form II_743 (ক্রিয়াপদ) [সূরা উদাহরণ]</t>
        </is>
      </c>
      <c r="U800" s="20" t="inlineStr">
        <is>
          <t>Demonstrating the verbal root (ن ص ر) in context: 'to help / support'</t>
        </is>
      </c>
      <c r="V800" s="18" t="inlineStr">
        <is>
          <t>Demonstrating the verbal root (ن ص ر) in context: 'to help / support'</t>
        </is>
      </c>
      <c r="W800" s="18" t="inlineStr">
        <is>
          <t>Demonstrating the verbal root (ن ص ر) in context: 'to help / support'</t>
        </is>
      </c>
      <c r="X800" s="18" t="inlineStr">
        <is>
          <t>Demonstrating the verbal root (ن ص ر) in context: 'to help / support'</t>
        </is>
      </c>
    </row>
    <row r="801" ht="26" customHeight="1">
      <c r="A801" s="14" t="n">
        <v>797</v>
      </c>
      <c r="B801" s="13" t="inlineStr">
        <is>
          <t>فِعْل_Form IV_745</t>
        </is>
      </c>
      <c r="C801" s="8" t="inlineStr">
        <is>
          <t>raḥima_745</t>
        </is>
      </c>
      <c r="D801" s="14" t="inlineStr">
        <is>
          <t>ر ح م</t>
        </is>
      </c>
      <c r="E801" s="14" t="inlineStr">
        <is>
          <t>Form IV</t>
        </is>
      </c>
      <c r="F801" s="9" t="n">
        <v>1</v>
      </c>
      <c r="G801" s="15">
        <f>F801/$F$1484</f>
        <v/>
      </c>
      <c r="H801" s="15">
        <f>F801/77429</f>
        <v/>
      </c>
      <c r="I801" s="15">
        <f>I800+G801</f>
        <v/>
      </c>
      <c r="J801" s="8" t="inlineStr">
        <is>
          <t>to have mercy</t>
        </is>
      </c>
      <c r="K801" s="8" t="inlineStr">
        <is>
          <t>فِعْل_Form IV_745 (ক্রিয়াপদ)</t>
        </is>
      </c>
      <c r="L801" s="6" t="inlineStr">
        <is>
          <t>to have mercy</t>
        </is>
      </c>
      <c r="M801" s="8" t="inlineStr">
        <is>
          <t>to have mercy</t>
        </is>
      </c>
      <c r="N801" s="8" t="inlineStr">
        <is>
          <t>to have mercy</t>
        </is>
      </c>
      <c r="O801" s="8" t="inlineStr">
        <is>
          <t>to have mercy</t>
        </is>
      </c>
      <c r="P801" s="8" t="inlineStr">
        <is>
          <t>Primary Verbal Action: to have mercy</t>
        </is>
      </c>
      <c r="Q801" s="14" t="inlineStr">
        <is>
          <t>[Occurs in Quranic context]</t>
        </is>
      </c>
      <c r="R801" s="13" t="inlineStr">
        <is>
          <t>فَعَلَ فِعْل_Form IV_745 فِي الْقُرْآنِ الْكَرِيمِ</t>
        </is>
      </c>
      <c r="S801" s="8" t="inlineStr">
        <is>
          <t>Demonstrating the verbal root (ر ح م) in context: 'to have mercy'</t>
        </is>
      </c>
      <c r="T801" s="8" t="inlineStr">
        <is>
          <t>فِعْل_Form IV_745 (ক্রিয়াপদ) [সূরা উদাহরণ]</t>
        </is>
      </c>
      <c r="U801" s="6" t="inlineStr">
        <is>
          <t>Demonstrating the verbal root (ر ح م) in context: 'to have mercy'</t>
        </is>
      </c>
      <c r="V801" s="8" t="inlineStr">
        <is>
          <t>Demonstrating the verbal root (ر ح م) in context: 'to have mercy'</t>
        </is>
      </c>
      <c r="W801" s="8" t="inlineStr">
        <is>
          <t>Demonstrating the verbal root (ر ح م) in context: 'to have mercy'</t>
        </is>
      </c>
      <c r="X801" s="8" t="inlineStr">
        <is>
          <t>Demonstrating the verbal root (ر ح م) in context: 'to have mercy'</t>
        </is>
      </c>
    </row>
    <row r="802" ht="26" customHeight="1">
      <c r="A802" s="16" t="n">
        <v>798</v>
      </c>
      <c r="B802" s="17" t="inlineStr">
        <is>
          <t>فِعْل_Form VII_746</t>
        </is>
      </c>
      <c r="C802" s="18" t="inlineStr">
        <is>
          <t>ghaḍiba_746</t>
        </is>
      </c>
      <c r="D802" s="16" t="inlineStr">
        <is>
          <t>غَ ض ب</t>
        </is>
      </c>
      <c r="E802" s="16" t="inlineStr">
        <is>
          <t>Form VII</t>
        </is>
      </c>
      <c r="F802" s="19" t="n">
        <v>1</v>
      </c>
      <c r="G802" s="15">
        <f>F802/$F$1484</f>
        <v/>
      </c>
      <c r="H802" s="15">
        <f>F802/77429</f>
        <v/>
      </c>
      <c r="I802" s="15">
        <f>I801+G802</f>
        <v/>
      </c>
      <c r="J802" s="18" t="inlineStr">
        <is>
          <t>to be angry</t>
        </is>
      </c>
      <c r="K802" s="18" t="inlineStr">
        <is>
          <t>فِعْل_Form VII_746 (ক্রিয়াপদ)</t>
        </is>
      </c>
      <c r="L802" s="20" t="inlineStr">
        <is>
          <t>to be angry</t>
        </is>
      </c>
      <c r="M802" s="18" t="inlineStr">
        <is>
          <t>to be angry</t>
        </is>
      </c>
      <c r="N802" s="18" t="inlineStr">
        <is>
          <t>to be angry</t>
        </is>
      </c>
      <c r="O802" s="18" t="inlineStr">
        <is>
          <t>to be angry</t>
        </is>
      </c>
      <c r="P802" s="18" t="inlineStr">
        <is>
          <t>Primary Verbal Action: to be angry</t>
        </is>
      </c>
      <c r="Q802" s="16" t="inlineStr">
        <is>
          <t>[Occurs in Quranic context]</t>
        </is>
      </c>
      <c r="R802" s="17" t="inlineStr">
        <is>
          <t>فَعَلَ فِعْل_Form VII_746 فِي الْقُرْآنِ الْكَرِيمِ</t>
        </is>
      </c>
      <c r="S802" s="18" t="inlineStr">
        <is>
          <t>Demonstrating the verbal root (غَ ض ب) in context: 'to be angry'</t>
        </is>
      </c>
      <c r="T802" s="18" t="inlineStr">
        <is>
          <t>فِعْل_Form VII_746 (ক্রিয়াপদ) [সূরা উদাহরণ]</t>
        </is>
      </c>
      <c r="U802" s="20" t="inlineStr">
        <is>
          <t>Demonstrating the verbal root (غَ ض ب) in context: 'to be angry'</t>
        </is>
      </c>
      <c r="V802" s="18" t="inlineStr">
        <is>
          <t>Demonstrating the verbal root (غَ ض ب) in context: 'to be angry'</t>
        </is>
      </c>
      <c r="W802" s="18" t="inlineStr">
        <is>
          <t>Demonstrating the verbal root (غَ ض ب) in context: 'to be angry'</t>
        </is>
      </c>
      <c r="X802" s="18" t="inlineStr">
        <is>
          <t>Demonstrating the verbal root (غَ ض ب) in context: 'to be angry'</t>
        </is>
      </c>
    </row>
    <row r="803" ht="26" customHeight="1">
      <c r="A803" s="14" t="n">
        <v>799</v>
      </c>
      <c r="B803" s="13" t="inlineStr">
        <is>
          <t>فَعَلَ_748</t>
        </is>
      </c>
      <c r="C803" s="8" t="inlineStr">
        <is>
          <t>ṣalaḥa_748</t>
        </is>
      </c>
      <c r="D803" s="14" t="inlineStr">
        <is>
          <t>ص ل ح</t>
        </is>
      </c>
      <c r="E803" s="14" t="inlineStr">
        <is>
          <t>Form I</t>
        </is>
      </c>
      <c r="F803" s="9" t="n">
        <v>1</v>
      </c>
      <c r="G803" s="15">
        <f>F803/$F$1484</f>
        <v/>
      </c>
      <c r="H803" s="15">
        <f>F803/77429</f>
        <v/>
      </c>
      <c r="I803" s="15">
        <f>I802+G803</f>
        <v/>
      </c>
      <c r="J803" s="8" t="inlineStr">
        <is>
          <t>to be righteous</t>
        </is>
      </c>
      <c r="K803" s="8" t="inlineStr">
        <is>
          <t>فَعَلَ_748 (ক্রিয়াপদ)</t>
        </is>
      </c>
      <c r="L803" s="6" t="inlineStr">
        <is>
          <t>to be righteous</t>
        </is>
      </c>
      <c r="M803" s="8" t="inlineStr">
        <is>
          <t>to be righteous</t>
        </is>
      </c>
      <c r="N803" s="8" t="inlineStr">
        <is>
          <t>to be righteous</t>
        </is>
      </c>
      <c r="O803" s="8" t="inlineStr">
        <is>
          <t>to be righteous</t>
        </is>
      </c>
      <c r="P803" s="8" t="inlineStr">
        <is>
          <t>Primary Verbal Action: to be righteous</t>
        </is>
      </c>
      <c r="Q803" s="14" t="inlineStr">
        <is>
          <t>[Occurs in Quranic context]</t>
        </is>
      </c>
      <c r="R803" s="13" t="inlineStr">
        <is>
          <t>فَعَلَ فَعَلَ_748 فِي الْقُرْآنِ الْكَرِيمِ</t>
        </is>
      </c>
      <c r="S803" s="8" t="inlineStr">
        <is>
          <t>Demonstrating the verbal root (ص ل ح) in context: 'to be righteous'</t>
        </is>
      </c>
      <c r="T803" s="8" t="inlineStr">
        <is>
          <t>فَعَلَ_748 (ক্রিয়াপদ) [সূরা উদাহরণ]</t>
        </is>
      </c>
      <c r="U803" s="6" t="inlineStr">
        <is>
          <t>Demonstrating the verbal root (ص ل ح) in context: 'to be righteous'</t>
        </is>
      </c>
      <c r="V803" s="8" t="inlineStr">
        <is>
          <t>Demonstrating the verbal root (ص ل ح) in context: 'to be righteous'</t>
        </is>
      </c>
      <c r="W803" s="8" t="inlineStr">
        <is>
          <t>Demonstrating the verbal root (ص ل ح) in context: 'to be righteous'</t>
        </is>
      </c>
      <c r="X803" s="8" t="inlineStr">
        <is>
          <t>Demonstrating the verbal root (ص ل ح) in context: 'to be righteous'</t>
        </is>
      </c>
    </row>
    <row r="804" ht="26" customHeight="1">
      <c r="A804" s="16" t="n">
        <v>800</v>
      </c>
      <c r="B804" s="17" t="inlineStr">
        <is>
          <t>فِعْل_Form II_749</t>
        </is>
      </c>
      <c r="C804" s="18" t="inlineStr">
        <is>
          <t>ʿadala_749</t>
        </is>
      </c>
      <c r="D804" s="16" t="inlineStr">
        <is>
          <t>ع د ل</t>
        </is>
      </c>
      <c r="E804" s="16" t="inlineStr">
        <is>
          <t>Form II</t>
        </is>
      </c>
      <c r="F804" s="19" t="n">
        <v>1</v>
      </c>
      <c r="G804" s="15">
        <f>F804/$F$1484</f>
        <v/>
      </c>
      <c r="H804" s="15">
        <f>F804/77429</f>
        <v/>
      </c>
      <c r="I804" s="15">
        <f>I803+G804</f>
        <v/>
      </c>
      <c r="J804" s="18" t="inlineStr">
        <is>
          <t>to be just</t>
        </is>
      </c>
      <c r="K804" s="18" t="inlineStr">
        <is>
          <t>فِعْل_Form II_749 (ক্রিয়াপদ)</t>
        </is>
      </c>
      <c r="L804" s="20" t="inlineStr">
        <is>
          <t>to be just</t>
        </is>
      </c>
      <c r="M804" s="18" t="inlineStr">
        <is>
          <t>to be just</t>
        </is>
      </c>
      <c r="N804" s="18" t="inlineStr">
        <is>
          <t>to be just</t>
        </is>
      </c>
      <c r="O804" s="18" t="inlineStr">
        <is>
          <t>to be just</t>
        </is>
      </c>
      <c r="P804" s="18" t="inlineStr">
        <is>
          <t>Primary Verbal Action: to be just</t>
        </is>
      </c>
      <c r="Q804" s="16" t="inlineStr">
        <is>
          <t>[Occurs in Quranic context]</t>
        </is>
      </c>
      <c r="R804" s="17" t="inlineStr">
        <is>
          <t>فَعَلَ فِعْل_Form II_749 فِي الْقُرْآنِ الْكَرِيمِ</t>
        </is>
      </c>
      <c r="S804" s="18" t="inlineStr">
        <is>
          <t>Demonstrating the verbal root (ع د ل) in context: 'to be just'</t>
        </is>
      </c>
      <c r="T804" s="18" t="inlineStr">
        <is>
          <t>فِعْل_Form II_749 (ক্রিয়াপদ) [সূরা উদাহরণ]</t>
        </is>
      </c>
      <c r="U804" s="20" t="inlineStr">
        <is>
          <t>Demonstrating the verbal root (ع د ل) in context: 'to be just'</t>
        </is>
      </c>
      <c r="V804" s="18" t="inlineStr">
        <is>
          <t>Demonstrating the verbal root (ع د ل) in context: 'to be just'</t>
        </is>
      </c>
      <c r="W804" s="18" t="inlineStr">
        <is>
          <t>Demonstrating the verbal root (ع د ل) in context: 'to be just'</t>
        </is>
      </c>
      <c r="X804" s="18" t="inlineStr">
        <is>
          <t>Demonstrating the verbal root (ع د ل) in context: 'to be just'</t>
        </is>
      </c>
    </row>
    <row r="805" ht="26" customHeight="1">
      <c r="A805" s="14" t="n">
        <v>801</v>
      </c>
      <c r="B805" s="13" t="inlineStr">
        <is>
          <t>فَعَلَ_751</t>
        </is>
      </c>
      <c r="C805" s="8" t="inlineStr">
        <is>
          <t>qaddasa_751</t>
        </is>
      </c>
      <c r="D805" s="14" t="inlineStr">
        <is>
          <t>ق د س</t>
        </is>
      </c>
      <c r="E805" s="14" t="inlineStr">
        <is>
          <t>Form I</t>
        </is>
      </c>
      <c r="F805" s="9" t="n">
        <v>1</v>
      </c>
      <c r="G805" s="15">
        <f>F805/$F$1484</f>
        <v/>
      </c>
      <c r="H805" s="15">
        <f>F805/77429</f>
        <v/>
      </c>
      <c r="I805" s="15">
        <f>I804+G805</f>
        <v/>
      </c>
      <c r="J805" s="8" t="inlineStr">
        <is>
          <t>to sanctify</t>
        </is>
      </c>
      <c r="K805" s="8" t="inlineStr">
        <is>
          <t>فَعَلَ_751 (ক্রিয়াপদ)</t>
        </is>
      </c>
      <c r="L805" s="6" t="inlineStr">
        <is>
          <t>to sanctify</t>
        </is>
      </c>
      <c r="M805" s="8" t="inlineStr">
        <is>
          <t>to sanctify</t>
        </is>
      </c>
      <c r="N805" s="8" t="inlineStr">
        <is>
          <t>to sanctify</t>
        </is>
      </c>
      <c r="O805" s="8" t="inlineStr">
        <is>
          <t>to sanctify</t>
        </is>
      </c>
      <c r="P805" s="8" t="inlineStr">
        <is>
          <t>Primary Verbal Action: to sanctify</t>
        </is>
      </c>
      <c r="Q805" s="14" t="inlineStr">
        <is>
          <t>[Occurs in Quranic context]</t>
        </is>
      </c>
      <c r="R805" s="13" t="inlineStr">
        <is>
          <t>فَعَلَ فَعَلَ_751 فِي الْقُرْآنِ الْكَرِيمِ</t>
        </is>
      </c>
      <c r="S805" s="8" t="inlineStr">
        <is>
          <t>Demonstrating the verbal root (ق د س) in context: 'to sanctify'</t>
        </is>
      </c>
      <c r="T805" s="8" t="inlineStr">
        <is>
          <t>فَعَلَ_751 (ক্রিয়াপদ) [সূরা উদাহরণ]</t>
        </is>
      </c>
      <c r="U805" s="6" t="inlineStr">
        <is>
          <t>Demonstrating the verbal root (ق د س) in context: 'to sanctify'</t>
        </is>
      </c>
      <c r="V805" s="8" t="inlineStr">
        <is>
          <t>Demonstrating the verbal root (ق د س) in context: 'to sanctify'</t>
        </is>
      </c>
      <c r="W805" s="8" t="inlineStr">
        <is>
          <t>Demonstrating the verbal root (ق د س) in context: 'to sanctify'</t>
        </is>
      </c>
      <c r="X805" s="8" t="inlineStr">
        <is>
          <t>Demonstrating the verbal root (ق د س) in context: 'to sanctify'</t>
        </is>
      </c>
    </row>
    <row r="806" ht="26" customHeight="1">
      <c r="A806" s="16" t="n">
        <v>802</v>
      </c>
      <c r="B806" s="17" t="inlineStr">
        <is>
          <t>فَعَلَ_752</t>
        </is>
      </c>
      <c r="C806" s="18" t="inlineStr">
        <is>
          <t>satara_752</t>
        </is>
      </c>
      <c r="D806" s="16" t="inlineStr">
        <is>
          <t>س ت ر</t>
        </is>
      </c>
      <c r="E806" s="16" t="inlineStr">
        <is>
          <t>Form I</t>
        </is>
      </c>
      <c r="F806" s="19" t="n">
        <v>1</v>
      </c>
      <c r="G806" s="15">
        <f>F806/$F$1484</f>
        <v/>
      </c>
      <c r="H806" s="15">
        <f>F806/77429</f>
        <v/>
      </c>
      <c r="I806" s="15">
        <f>I805+G806</f>
        <v/>
      </c>
      <c r="J806" s="18" t="inlineStr">
        <is>
          <t>to cover / veil</t>
        </is>
      </c>
      <c r="K806" s="18" t="inlineStr">
        <is>
          <t>فَعَلَ_752 (ক্রিয়াপদ)</t>
        </is>
      </c>
      <c r="L806" s="20" t="inlineStr">
        <is>
          <t>to cover / veil</t>
        </is>
      </c>
      <c r="M806" s="18" t="inlineStr">
        <is>
          <t>to cover / veil</t>
        </is>
      </c>
      <c r="N806" s="18" t="inlineStr">
        <is>
          <t>to cover / veil</t>
        </is>
      </c>
      <c r="O806" s="18" t="inlineStr">
        <is>
          <t>to cover / veil</t>
        </is>
      </c>
      <c r="P806" s="18" t="inlineStr">
        <is>
          <t>Primary Verbal Action: to cover / veil</t>
        </is>
      </c>
      <c r="Q806" s="16" t="inlineStr">
        <is>
          <t>[Occurs in Quranic context]</t>
        </is>
      </c>
      <c r="R806" s="17" t="inlineStr">
        <is>
          <t>فَعَلَ فَعَلَ_752 فِي الْقُرْآنِ الْكَرِيمِ</t>
        </is>
      </c>
      <c r="S806" s="18" t="inlineStr">
        <is>
          <t>Demonstrating the verbal root (س ت ر) in context: 'to cover / veil'</t>
        </is>
      </c>
      <c r="T806" s="18" t="inlineStr">
        <is>
          <t>فَعَلَ_752 (ক্রিয়াপদ) [সূরা উদাহরণ]</t>
        </is>
      </c>
      <c r="U806" s="20" t="inlineStr">
        <is>
          <t>Demonstrating the verbal root (س ت ر) in context: 'to cover / veil'</t>
        </is>
      </c>
      <c r="V806" s="18" t="inlineStr">
        <is>
          <t>Demonstrating the verbal root (س ت ر) in context: 'to cover / veil'</t>
        </is>
      </c>
      <c r="W806" s="18" t="inlineStr">
        <is>
          <t>Demonstrating the verbal root (س ت ر) in context: 'to cover / veil'</t>
        </is>
      </c>
      <c r="X806" s="18" t="inlineStr">
        <is>
          <t>Demonstrating the verbal root (س ت ر) in context: 'to cover / veil'</t>
        </is>
      </c>
    </row>
    <row r="807" ht="26" customHeight="1">
      <c r="A807" s="14" t="n">
        <v>803</v>
      </c>
      <c r="B807" s="13" t="inlineStr">
        <is>
          <t>فَعَلَ_754</t>
        </is>
      </c>
      <c r="C807" s="8" t="inlineStr">
        <is>
          <t>kasaba_754</t>
        </is>
      </c>
      <c r="D807" s="14" t="inlineStr">
        <is>
          <t>ك س ب</t>
        </is>
      </c>
      <c r="E807" s="14" t="inlineStr">
        <is>
          <t>Form I</t>
        </is>
      </c>
      <c r="F807" s="9" t="n">
        <v>1</v>
      </c>
      <c r="G807" s="15">
        <f>F807/$F$1484</f>
        <v/>
      </c>
      <c r="H807" s="15">
        <f>F807/77429</f>
        <v/>
      </c>
      <c r="I807" s="15">
        <f>I806+G807</f>
        <v/>
      </c>
      <c r="J807" s="8" t="inlineStr">
        <is>
          <t>to earn / acquire</t>
        </is>
      </c>
      <c r="K807" s="8" t="inlineStr">
        <is>
          <t>فَعَلَ_754 (ক্রিয়াপদ)</t>
        </is>
      </c>
      <c r="L807" s="6" t="inlineStr">
        <is>
          <t>to earn / acquire</t>
        </is>
      </c>
      <c r="M807" s="8" t="inlineStr">
        <is>
          <t>to earn / acquire</t>
        </is>
      </c>
      <c r="N807" s="8" t="inlineStr">
        <is>
          <t>to earn / acquire</t>
        </is>
      </c>
      <c r="O807" s="8" t="inlineStr">
        <is>
          <t>to earn / acquire</t>
        </is>
      </c>
      <c r="P807" s="8" t="inlineStr">
        <is>
          <t>Primary Verbal Action: to earn / acquire</t>
        </is>
      </c>
      <c r="Q807" s="14" t="inlineStr">
        <is>
          <t>[Occurs in Quranic context]</t>
        </is>
      </c>
      <c r="R807" s="13" t="inlineStr">
        <is>
          <t>فَعَلَ فَعَلَ_754 فِي الْقُرْآنِ الْكَرِيمِ</t>
        </is>
      </c>
      <c r="S807" s="8" t="inlineStr">
        <is>
          <t>Demonstrating the verbal root (ك س ب) in context: 'to earn / acquire'</t>
        </is>
      </c>
      <c r="T807" s="8" t="inlineStr">
        <is>
          <t>فَعَلَ_754 (ক্রিয়াপদ) [সূরা উদাহরণ]</t>
        </is>
      </c>
      <c r="U807" s="6" t="inlineStr">
        <is>
          <t>Demonstrating the verbal root (ك س ب) in context: 'to earn / acquire'</t>
        </is>
      </c>
      <c r="V807" s="8" t="inlineStr">
        <is>
          <t>Demonstrating the verbal root (ك س ب) in context: 'to earn / acquire'</t>
        </is>
      </c>
      <c r="W807" s="8" t="inlineStr">
        <is>
          <t>Demonstrating the verbal root (ك س ب) in context: 'to earn / acquire'</t>
        </is>
      </c>
      <c r="X807" s="8" t="inlineStr">
        <is>
          <t>Demonstrating the verbal root (ك س ب) in context: 'to earn / acquire'</t>
        </is>
      </c>
    </row>
    <row r="808" ht="26" customHeight="1">
      <c r="A808" s="16" t="n">
        <v>804</v>
      </c>
      <c r="B808" s="17" t="inlineStr">
        <is>
          <t>فِعْل_Form II_755</t>
        </is>
      </c>
      <c r="C808" s="18" t="inlineStr">
        <is>
          <t>ḥasiba_755</t>
        </is>
      </c>
      <c r="D808" s="16" t="inlineStr">
        <is>
          <t>ح س ب</t>
        </is>
      </c>
      <c r="E808" s="16" t="inlineStr">
        <is>
          <t>Form II</t>
        </is>
      </c>
      <c r="F808" s="19" t="n">
        <v>1</v>
      </c>
      <c r="G808" s="15">
        <f>F808/$F$1484</f>
        <v/>
      </c>
      <c r="H808" s="15">
        <f>F808/77429</f>
        <v/>
      </c>
      <c r="I808" s="15">
        <f>I807+G808</f>
        <v/>
      </c>
      <c r="J808" s="18" t="inlineStr">
        <is>
          <t>to reckon / think</t>
        </is>
      </c>
      <c r="K808" s="18" t="inlineStr">
        <is>
          <t>فِعْل_Form II_755 (ক্রিয়াপদ)</t>
        </is>
      </c>
      <c r="L808" s="20" t="inlineStr">
        <is>
          <t>to reckon / think</t>
        </is>
      </c>
      <c r="M808" s="18" t="inlineStr">
        <is>
          <t>to reckon / think</t>
        </is>
      </c>
      <c r="N808" s="18" t="inlineStr">
        <is>
          <t>to reckon / think</t>
        </is>
      </c>
      <c r="O808" s="18" t="inlineStr">
        <is>
          <t>to reckon / think</t>
        </is>
      </c>
      <c r="P808" s="18" t="inlineStr">
        <is>
          <t>Primary Verbal Action: to reckon / think</t>
        </is>
      </c>
      <c r="Q808" s="16" t="inlineStr">
        <is>
          <t>[Occurs in Quranic context]</t>
        </is>
      </c>
      <c r="R808" s="17" t="inlineStr">
        <is>
          <t>فَعَلَ فِعْل_Form II_755 فِي الْقُرْآنِ الْكَرِيمِ</t>
        </is>
      </c>
      <c r="S808" s="18" t="inlineStr">
        <is>
          <t>Demonstrating the verbal root (ح س ب) in context: 'to reckon / think'</t>
        </is>
      </c>
      <c r="T808" s="18" t="inlineStr">
        <is>
          <t>فِعْل_Form II_755 (ক্রিয়াপদ) [সূরা উদাহরণ]</t>
        </is>
      </c>
      <c r="U808" s="20" t="inlineStr">
        <is>
          <t>Demonstrating the verbal root (ح س ب) in context: 'to reckon / think'</t>
        </is>
      </c>
      <c r="V808" s="18" t="inlineStr">
        <is>
          <t>Demonstrating the verbal root (ح س ب) in context: 'to reckon / think'</t>
        </is>
      </c>
      <c r="W808" s="18" t="inlineStr">
        <is>
          <t>Demonstrating the verbal root (ح س ب) in context: 'to reckon / think'</t>
        </is>
      </c>
      <c r="X808" s="18" t="inlineStr">
        <is>
          <t>Demonstrating the verbal root (ح س ب) in context: 'to reckon / think'</t>
        </is>
      </c>
    </row>
    <row r="809" ht="26" customHeight="1">
      <c r="A809" s="14" t="n">
        <v>805</v>
      </c>
      <c r="B809" s="13" t="inlineStr">
        <is>
          <t>فَعَلَ_757</t>
        </is>
      </c>
      <c r="C809" s="8" t="inlineStr">
        <is>
          <t>ʿaṣama_757</t>
        </is>
      </c>
      <c r="D809" s="14" t="inlineStr">
        <is>
          <t>ع ص م</t>
        </is>
      </c>
      <c r="E809" s="14" t="inlineStr">
        <is>
          <t>Form I</t>
        </is>
      </c>
      <c r="F809" s="9" t="n">
        <v>1</v>
      </c>
      <c r="G809" s="15">
        <f>F809/$F$1484</f>
        <v/>
      </c>
      <c r="H809" s="15">
        <f>F809/77429</f>
        <v/>
      </c>
      <c r="I809" s="15">
        <f>I808+G809</f>
        <v/>
      </c>
      <c r="J809" s="8" t="inlineStr">
        <is>
          <t>to protect / hold fast</t>
        </is>
      </c>
      <c r="K809" s="8" t="inlineStr">
        <is>
          <t>فَعَلَ_757 (ক্রিয়াপদ)</t>
        </is>
      </c>
      <c r="L809" s="6" t="inlineStr">
        <is>
          <t>to protect / hold fast</t>
        </is>
      </c>
      <c r="M809" s="8" t="inlineStr">
        <is>
          <t>to protect / hold fast</t>
        </is>
      </c>
      <c r="N809" s="8" t="inlineStr">
        <is>
          <t>to protect / hold fast</t>
        </is>
      </c>
      <c r="O809" s="8" t="inlineStr">
        <is>
          <t>to protect / hold fast</t>
        </is>
      </c>
      <c r="P809" s="8" t="inlineStr">
        <is>
          <t>Primary Verbal Action: to protect / hold fast</t>
        </is>
      </c>
      <c r="Q809" s="14" t="inlineStr">
        <is>
          <t>[Occurs in Quranic context]</t>
        </is>
      </c>
      <c r="R809" s="13" t="inlineStr">
        <is>
          <t>فَعَلَ فَعَلَ_757 فِي الْقُرْآنِ الْكَرِيمِ</t>
        </is>
      </c>
      <c r="S809" s="8" t="inlineStr">
        <is>
          <t>Demonstrating the verbal root (ع ص م) in context: 'to protect / hold fast'</t>
        </is>
      </c>
      <c r="T809" s="8" t="inlineStr">
        <is>
          <t>فَعَلَ_757 (ক্রিয়াপদ) [সূরা উদাহরণ]</t>
        </is>
      </c>
      <c r="U809" s="6" t="inlineStr">
        <is>
          <t>Demonstrating the verbal root (ع ص م) in context: 'to protect / hold fast'</t>
        </is>
      </c>
      <c r="V809" s="8" t="inlineStr">
        <is>
          <t>Demonstrating the verbal root (ع ص م) in context: 'to protect / hold fast'</t>
        </is>
      </c>
      <c r="W809" s="8" t="inlineStr">
        <is>
          <t>Demonstrating the verbal root (ع ص م) in context: 'to protect / hold fast'</t>
        </is>
      </c>
      <c r="X809" s="8" t="inlineStr">
        <is>
          <t>Demonstrating the verbal root (ع ص م) in context: 'to protect / hold fast'</t>
        </is>
      </c>
    </row>
    <row r="810" ht="26" customHeight="1">
      <c r="A810" s="16" t="n">
        <v>806</v>
      </c>
      <c r="B810" s="17" t="inlineStr">
        <is>
          <t>فِعْل_Form III_758</t>
        </is>
      </c>
      <c r="C810" s="18" t="inlineStr">
        <is>
          <t>nafakha_758</t>
        </is>
      </c>
      <c r="D810" s="16" t="inlineStr">
        <is>
          <t>ن ف خ</t>
        </is>
      </c>
      <c r="E810" s="16" t="inlineStr">
        <is>
          <t>Form III</t>
        </is>
      </c>
      <c r="F810" s="19" t="n">
        <v>1</v>
      </c>
      <c r="G810" s="15">
        <f>F810/$F$1484</f>
        <v/>
      </c>
      <c r="H810" s="15">
        <f>F810/77429</f>
        <v/>
      </c>
      <c r="I810" s="15">
        <f>I809+G810</f>
        <v/>
      </c>
      <c r="J810" s="18" t="inlineStr">
        <is>
          <t>to blow / breathe</t>
        </is>
      </c>
      <c r="K810" s="18" t="inlineStr">
        <is>
          <t>فِعْل_Form III_758 (ক্রিয়াপদ)</t>
        </is>
      </c>
      <c r="L810" s="20" t="inlineStr">
        <is>
          <t>to blow / breathe</t>
        </is>
      </c>
      <c r="M810" s="18" t="inlineStr">
        <is>
          <t>to blow / breathe</t>
        </is>
      </c>
      <c r="N810" s="18" t="inlineStr">
        <is>
          <t>to blow / breathe</t>
        </is>
      </c>
      <c r="O810" s="18" t="inlineStr">
        <is>
          <t>to blow / breathe</t>
        </is>
      </c>
      <c r="P810" s="18" t="inlineStr">
        <is>
          <t>Primary Verbal Action: to blow / breathe</t>
        </is>
      </c>
      <c r="Q810" s="16" t="inlineStr">
        <is>
          <t>[Occurs in Quranic context]</t>
        </is>
      </c>
      <c r="R810" s="17" t="inlineStr">
        <is>
          <t>فَعَلَ فِعْل_Form III_758 فِي الْقُرْآنِ الْكَرِيمِ</t>
        </is>
      </c>
      <c r="S810" s="18" t="inlineStr">
        <is>
          <t>Demonstrating the verbal root (ن ف خ) in context: 'to blow / breathe'</t>
        </is>
      </c>
      <c r="T810" s="18" t="inlineStr">
        <is>
          <t>فِعْل_Form III_758 (ক্রিয়াপদ) [সূরা উদাহরণ]</t>
        </is>
      </c>
      <c r="U810" s="20" t="inlineStr">
        <is>
          <t>Demonstrating the verbal root (ن ف خ) in context: 'to blow / breathe'</t>
        </is>
      </c>
      <c r="V810" s="18" t="inlineStr">
        <is>
          <t>Demonstrating the verbal root (ن ف خ) in context: 'to blow / breathe'</t>
        </is>
      </c>
      <c r="W810" s="18" t="inlineStr">
        <is>
          <t>Demonstrating the verbal root (ن ف خ) in context: 'to blow / breathe'</t>
        </is>
      </c>
      <c r="X810" s="18" t="inlineStr">
        <is>
          <t>Demonstrating the verbal root (ن ف خ) in context: 'to blow / breathe'</t>
        </is>
      </c>
    </row>
    <row r="811" ht="26" customHeight="1">
      <c r="A811" s="14" t="n">
        <v>807</v>
      </c>
      <c r="B811" s="13" t="inlineStr">
        <is>
          <t>فَعَلَ_760</t>
        </is>
      </c>
      <c r="C811" s="8" t="inlineStr">
        <is>
          <t>ḥakama_760</t>
        </is>
      </c>
      <c r="D811" s="14" t="inlineStr">
        <is>
          <t>ح ك م</t>
        </is>
      </c>
      <c r="E811" s="14" t="inlineStr">
        <is>
          <t>Form I</t>
        </is>
      </c>
      <c r="F811" s="9" t="n">
        <v>1</v>
      </c>
      <c r="G811" s="15">
        <f>F811/$F$1484</f>
        <v/>
      </c>
      <c r="H811" s="15">
        <f>F811/77429</f>
        <v/>
      </c>
      <c r="I811" s="15">
        <f>I810+G811</f>
        <v/>
      </c>
      <c r="J811" s="8" t="inlineStr">
        <is>
          <t>to judge / rule</t>
        </is>
      </c>
      <c r="K811" s="8" t="inlineStr">
        <is>
          <t>فَعَلَ_760 (ক্রিয়াপদ)</t>
        </is>
      </c>
      <c r="L811" s="6" t="inlineStr">
        <is>
          <t>to judge / rule</t>
        </is>
      </c>
      <c r="M811" s="8" t="inlineStr">
        <is>
          <t>to judge / rule</t>
        </is>
      </c>
      <c r="N811" s="8" t="inlineStr">
        <is>
          <t>to judge / rule</t>
        </is>
      </c>
      <c r="O811" s="8" t="inlineStr">
        <is>
          <t>to judge / rule</t>
        </is>
      </c>
      <c r="P811" s="8" t="inlineStr">
        <is>
          <t>Primary Verbal Action: to judge / rule</t>
        </is>
      </c>
      <c r="Q811" s="14" t="inlineStr">
        <is>
          <t>[Occurs in Quranic context]</t>
        </is>
      </c>
      <c r="R811" s="13" t="inlineStr">
        <is>
          <t>فَعَلَ فَعَلَ_760 فِي الْقُرْآنِ الْكَرِيمِ</t>
        </is>
      </c>
      <c r="S811" s="8" t="inlineStr">
        <is>
          <t>Demonstrating the verbal root (ح ك م) in context: 'to judge / rule'</t>
        </is>
      </c>
      <c r="T811" s="8" t="inlineStr">
        <is>
          <t>فَعَلَ_760 (ক্রিয়াপদ) [সূরা উদাহরণ]</t>
        </is>
      </c>
      <c r="U811" s="6" t="inlineStr">
        <is>
          <t>Demonstrating the verbal root (ح ك م) in context: 'to judge / rule'</t>
        </is>
      </c>
      <c r="V811" s="8" t="inlineStr">
        <is>
          <t>Demonstrating the verbal root (ح ك م) in context: 'to judge / rule'</t>
        </is>
      </c>
      <c r="W811" s="8" t="inlineStr">
        <is>
          <t>Demonstrating the verbal root (ح ك م) in context: 'to judge / rule'</t>
        </is>
      </c>
      <c r="X811" s="8" t="inlineStr">
        <is>
          <t>Demonstrating the verbal root (ح ك م) in context: 'to judge / rule'</t>
        </is>
      </c>
    </row>
    <row r="812" ht="26" customHeight="1">
      <c r="A812" s="16" t="n">
        <v>808</v>
      </c>
      <c r="B812" s="17" t="inlineStr">
        <is>
          <t>فِعْل_Form III_761</t>
        </is>
      </c>
      <c r="C812" s="18" t="inlineStr">
        <is>
          <t>ṣabara_761</t>
        </is>
      </c>
      <c r="D812" s="16" t="inlineStr">
        <is>
          <t>ص ب ر</t>
        </is>
      </c>
      <c r="E812" s="16" t="inlineStr">
        <is>
          <t>Form III</t>
        </is>
      </c>
      <c r="F812" s="19" t="n">
        <v>1</v>
      </c>
      <c r="G812" s="15">
        <f>F812/$F$1484</f>
        <v/>
      </c>
      <c r="H812" s="15">
        <f>F812/77429</f>
        <v/>
      </c>
      <c r="I812" s="15">
        <f>I811+G812</f>
        <v/>
      </c>
      <c r="J812" s="18" t="inlineStr">
        <is>
          <t>to be patient</t>
        </is>
      </c>
      <c r="K812" s="18" t="inlineStr">
        <is>
          <t>فِعْل_Form III_761 (ক্রিয়াপদ)</t>
        </is>
      </c>
      <c r="L812" s="20" t="inlineStr">
        <is>
          <t>to be patient</t>
        </is>
      </c>
      <c r="M812" s="18" t="inlineStr">
        <is>
          <t>to be patient</t>
        </is>
      </c>
      <c r="N812" s="18" t="inlineStr">
        <is>
          <t>to be patient</t>
        </is>
      </c>
      <c r="O812" s="18" t="inlineStr">
        <is>
          <t>to be patient</t>
        </is>
      </c>
      <c r="P812" s="18" t="inlineStr">
        <is>
          <t>Primary Verbal Action: to be patient</t>
        </is>
      </c>
      <c r="Q812" s="16" t="inlineStr">
        <is>
          <t>[Occurs in Quranic context]</t>
        </is>
      </c>
      <c r="R812" s="17" t="inlineStr">
        <is>
          <t>فَعَلَ فِعْل_Form III_761 فِي الْقُرْآنِ الْكَرِيمِ</t>
        </is>
      </c>
      <c r="S812" s="18" t="inlineStr">
        <is>
          <t>Demonstrating the verbal root (ص ب ر) in context: 'to be patient'</t>
        </is>
      </c>
      <c r="T812" s="18" t="inlineStr">
        <is>
          <t>فِعْل_Form III_761 (ক্রিয়াপদ) [সূরা উদাহরণ]</t>
        </is>
      </c>
      <c r="U812" s="20" t="inlineStr">
        <is>
          <t>Demonstrating the verbal root (ص ب ر) in context: 'to be patient'</t>
        </is>
      </c>
      <c r="V812" s="18" t="inlineStr">
        <is>
          <t>Demonstrating the verbal root (ص ب ر) in context: 'to be patient'</t>
        </is>
      </c>
      <c r="W812" s="18" t="inlineStr">
        <is>
          <t>Demonstrating the verbal root (ص ب ر) in context: 'to be patient'</t>
        </is>
      </c>
      <c r="X812" s="18" t="inlineStr">
        <is>
          <t>Demonstrating the verbal root (ص ب ر) in context: 'to be patient'</t>
        </is>
      </c>
    </row>
    <row r="813" ht="26" customHeight="1">
      <c r="A813" s="14" t="n">
        <v>809</v>
      </c>
      <c r="B813" s="13" t="inlineStr">
        <is>
          <t>فِعْل_Form IV_763</t>
        </is>
      </c>
      <c r="C813" s="8" t="inlineStr">
        <is>
          <t>naṣara_763</t>
        </is>
      </c>
      <c r="D813" s="14" t="inlineStr">
        <is>
          <t>ن ص ر</t>
        </is>
      </c>
      <c r="E813" s="14" t="inlineStr">
        <is>
          <t>Form IV</t>
        </is>
      </c>
      <c r="F813" s="9" t="n">
        <v>1</v>
      </c>
      <c r="G813" s="15">
        <f>F813/$F$1484</f>
        <v/>
      </c>
      <c r="H813" s="15">
        <f>F813/77429</f>
        <v/>
      </c>
      <c r="I813" s="15">
        <f>I812+G813</f>
        <v/>
      </c>
      <c r="J813" s="8" t="inlineStr">
        <is>
          <t>to help / support</t>
        </is>
      </c>
      <c r="K813" s="8" t="inlineStr">
        <is>
          <t>فِعْل_Form IV_763 (ক্রিয়াপদ)</t>
        </is>
      </c>
      <c r="L813" s="6" t="inlineStr">
        <is>
          <t>to help / support</t>
        </is>
      </c>
      <c r="M813" s="8" t="inlineStr">
        <is>
          <t>to help / support</t>
        </is>
      </c>
      <c r="N813" s="8" t="inlineStr">
        <is>
          <t>to help / support</t>
        </is>
      </c>
      <c r="O813" s="8" t="inlineStr">
        <is>
          <t>to help / support</t>
        </is>
      </c>
      <c r="P813" s="8" t="inlineStr">
        <is>
          <t>Primary Verbal Action: to help / support</t>
        </is>
      </c>
      <c r="Q813" s="14" t="inlineStr">
        <is>
          <t>[Occurs in Quranic context]</t>
        </is>
      </c>
      <c r="R813" s="13" t="inlineStr">
        <is>
          <t>فَعَلَ فِعْل_Form IV_763 فِي الْقُرْآنِ الْكَرِيمِ</t>
        </is>
      </c>
      <c r="S813" s="8" t="inlineStr">
        <is>
          <t>Demonstrating the verbal root (ن ص ر) in context: 'to help / support'</t>
        </is>
      </c>
      <c r="T813" s="8" t="inlineStr">
        <is>
          <t>فِعْل_Form IV_763 (ক্রিয়াপদ) [সূরা উদাহরণ]</t>
        </is>
      </c>
      <c r="U813" s="6" t="inlineStr">
        <is>
          <t>Demonstrating the verbal root (ن ص ر) in context: 'to help / support'</t>
        </is>
      </c>
      <c r="V813" s="8" t="inlineStr">
        <is>
          <t>Demonstrating the verbal root (ن ص ر) in context: 'to help / support'</t>
        </is>
      </c>
      <c r="W813" s="8" t="inlineStr">
        <is>
          <t>Demonstrating the verbal root (ن ص ر) in context: 'to help / support'</t>
        </is>
      </c>
      <c r="X813" s="8" t="inlineStr">
        <is>
          <t>Demonstrating the verbal root (ن ص ر) in context: 'to help / support'</t>
        </is>
      </c>
    </row>
    <row r="814" ht="26" customHeight="1">
      <c r="A814" s="16" t="n">
        <v>810</v>
      </c>
      <c r="B814" s="17" t="inlineStr">
        <is>
          <t>فِعْل_Form II_764</t>
        </is>
      </c>
      <c r="C814" s="18" t="inlineStr">
        <is>
          <t>fataḥa_764</t>
        </is>
      </c>
      <c r="D814" s="16" t="inlineStr">
        <is>
          <t>ف ت ح</t>
        </is>
      </c>
      <c r="E814" s="16" t="inlineStr">
        <is>
          <t>Form II</t>
        </is>
      </c>
      <c r="F814" s="19" t="n">
        <v>1</v>
      </c>
      <c r="G814" s="15">
        <f>F814/$F$1484</f>
        <v/>
      </c>
      <c r="H814" s="15">
        <f>F814/77429</f>
        <v/>
      </c>
      <c r="I814" s="15">
        <f>I813+G814</f>
        <v/>
      </c>
      <c r="J814" s="18" t="inlineStr">
        <is>
          <t>to open / grant victory</t>
        </is>
      </c>
      <c r="K814" s="18" t="inlineStr">
        <is>
          <t>فِعْل_Form II_764 (ক্রিয়াপদ)</t>
        </is>
      </c>
      <c r="L814" s="20" t="inlineStr">
        <is>
          <t>to open / grant victory</t>
        </is>
      </c>
      <c r="M814" s="18" t="inlineStr">
        <is>
          <t>to open / grant victory</t>
        </is>
      </c>
      <c r="N814" s="18" t="inlineStr">
        <is>
          <t>to open / grant victory</t>
        </is>
      </c>
      <c r="O814" s="18" t="inlineStr">
        <is>
          <t>to open / grant victory</t>
        </is>
      </c>
      <c r="P814" s="18" t="inlineStr">
        <is>
          <t>Primary Verbal Action: to open / grant victory</t>
        </is>
      </c>
      <c r="Q814" s="16" t="inlineStr">
        <is>
          <t>[Occurs in Quranic context]</t>
        </is>
      </c>
      <c r="R814" s="17" t="inlineStr">
        <is>
          <t>فَعَلَ فِعْل_Form II_764 فِي الْقُرْآنِ الْكَرِيمِ</t>
        </is>
      </c>
      <c r="S814" s="18" t="inlineStr">
        <is>
          <t>Demonstrating the verbal root (ف ت ح) in context: 'to open / grant victory'</t>
        </is>
      </c>
      <c r="T814" s="18" t="inlineStr">
        <is>
          <t>فِعْل_Form II_764 (ক্রিয়াপদ) [সূরা উদাহরণ]</t>
        </is>
      </c>
      <c r="U814" s="20" t="inlineStr">
        <is>
          <t>Demonstrating the verbal root (ف ت ح) in context: 'to open / grant victory'</t>
        </is>
      </c>
      <c r="V814" s="18" t="inlineStr">
        <is>
          <t>Demonstrating the verbal root (ف ت ح) in context: 'to open / grant victory'</t>
        </is>
      </c>
      <c r="W814" s="18" t="inlineStr">
        <is>
          <t>Demonstrating the verbal root (ف ت ح) in context: 'to open / grant victory'</t>
        </is>
      </c>
      <c r="X814" s="18" t="inlineStr">
        <is>
          <t>Demonstrating the verbal root (ف ت ح) in context: 'to open / grant victory'</t>
        </is>
      </c>
    </row>
    <row r="815" ht="26" customHeight="1">
      <c r="A815" s="14" t="n">
        <v>811</v>
      </c>
      <c r="B815" s="13" t="inlineStr">
        <is>
          <t>فِعْل_Form VII_766</t>
        </is>
      </c>
      <c r="C815" s="8" t="inlineStr">
        <is>
          <t>ghaḍiba_766</t>
        </is>
      </c>
      <c r="D815" s="14" t="inlineStr">
        <is>
          <t>غَ ض ب</t>
        </is>
      </c>
      <c r="E815" s="14" t="inlineStr">
        <is>
          <t>Form VII</t>
        </is>
      </c>
      <c r="F815" s="9" t="n">
        <v>1</v>
      </c>
      <c r="G815" s="15">
        <f>F815/$F$1484</f>
        <v/>
      </c>
      <c r="H815" s="15">
        <f>F815/77429</f>
        <v/>
      </c>
      <c r="I815" s="15">
        <f>I814+G815</f>
        <v/>
      </c>
      <c r="J815" s="8" t="inlineStr">
        <is>
          <t>to be angry</t>
        </is>
      </c>
      <c r="K815" s="8" t="inlineStr">
        <is>
          <t>فِعْل_Form VII_766 (ক্রিয়াপদ)</t>
        </is>
      </c>
      <c r="L815" s="6" t="inlineStr">
        <is>
          <t>to be angry</t>
        </is>
      </c>
      <c r="M815" s="8" t="inlineStr">
        <is>
          <t>to be angry</t>
        </is>
      </c>
      <c r="N815" s="8" t="inlineStr">
        <is>
          <t>to be angry</t>
        </is>
      </c>
      <c r="O815" s="8" t="inlineStr">
        <is>
          <t>to be angry</t>
        </is>
      </c>
      <c r="P815" s="8" t="inlineStr">
        <is>
          <t>Primary Verbal Action: to be angry</t>
        </is>
      </c>
      <c r="Q815" s="14" t="inlineStr">
        <is>
          <t>[Occurs in Quranic context]</t>
        </is>
      </c>
      <c r="R815" s="13" t="inlineStr">
        <is>
          <t>فَعَلَ فِعْل_Form VII_766 فِي الْقُرْآنِ الْكَرِيمِ</t>
        </is>
      </c>
      <c r="S815" s="8" t="inlineStr">
        <is>
          <t>Demonstrating the verbal root (غَ ض ب) in context: 'to be angry'</t>
        </is>
      </c>
      <c r="T815" s="8" t="inlineStr">
        <is>
          <t>فِعْل_Form VII_766 (ক্রিয়াপদ) [সূরা উদাহরণ]</t>
        </is>
      </c>
      <c r="U815" s="6" t="inlineStr">
        <is>
          <t>Demonstrating the verbal root (غَ ض ب) in context: 'to be angry'</t>
        </is>
      </c>
      <c r="V815" s="8" t="inlineStr">
        <is>
          <t>Demonstrating the verbal root (غَ ض ب) in context: 'to be angry'</t>
        </is>
      </c>
      <c r="W815" s="8" t="inlineStr">
        <is>
          <t>Demonstrating the verbal root (غَ ض ب) in context: 'to be angry'</t>
        </is>
      </c>
      <c r="X815" s="8" t="inlineStr">
        <is>
          <t>Demonstrating the verbal root (غَ ض ب) in context: 'to be angry'</t>
        </is>
      </c>
    </row>
    <row r="816" ht="26" customHeight="1">
      <c r="A816" s="16" t="n">
        <v>812</v>
      </c>
      <c r="B816" s="17" t="inlineStr">
        <is>
          <t>فَعَلَ_767</t>
        </is>
      </c>
      <c r="C816" s="18" t="inlineStr">
        <is>
          <t>ḥamida_767</t>
        </is>
      </c>
      <c r="D816" s="16" t="inlineStr">
        <is>
          <t>ح م د</t>
        </is>
      </c>
      <c r="E816" s="16" t="inlineStr">
        <is>
          <t>Form I</t>
        </is>
      </c>
      <c r="F816" s="19" t="n">
        <v>1</v>
      </c>
      <c r="G816" s="15">
        <f>F816/$F$1484</f>
        <v/>
      </c>
      <c r="H816" s="15">
        <f>F816/77429</f>
        <v/>
      </c>
      <c r="I816" s="15">
        <f>I815+G816</f>
        <v/>
      </c>
      <c r="J816" s="18" t="inlineStr">
        <is>
          <t>to praise</t>
        </is>
      </c>
      <c r="K816" s="18" t="inlineStr">
        <is>
          <t>فَعَلَ_767 (ক্রিয়াপদ)</t>
        </is>
      </c>
      <c r="L816" s="20" t="inlineStr">
        <is>
          <t>to praise</t>
        </is>
      </c>
      <c r="M816" s="18" t="inlineStr">
        <is>
          <t>to praise</t>
        </is>
      </c>
      <c r="N816" s="18" t="inlineStr">
        <is>
          <t>to praise</t>
        </is>
      </c>
      <c r="O816" s="18" t="inlineStr">
        <is>
          <t>to praise</t>
        </is>
      </c>
      <c r="P816" s="18" t="inlineStr">
        <is>
          <t>Primary Verbal Action: to praise</t>
        </is>
      </c>
      <c r="Q816" s="16" t="inlineStr">
        <is>
          <t>[Occurs in Quranic context]</t>
        </is>
      </c>
      <c r="R816" s="17" t="inlineStr">
        <is>
          <t>فَعَلَ فَعَلَ_767 فِي الْقُرْآنِ الْكَرِيمِ</t>
        </is>
      </c>
      <c r="S816" s="18" t="inlineStr">
        <is>
          <t>Demonstrating the verbal root (ح م د) in context: 'to praise'</t>
        </is>
      </c>
      <c r="T816" s="18" t="inlineStr">
        <is>
          <t>فَعَلَ_767 (ক্রিয়াপদ) [সূরা উদাহরণ]</t>
        </is>
      </c>
      <c r="U816" s="20" t="inlineStr">
        <is>
          <t>Demonstrating the verbal root (ح م د) in context: 'to praise'</t>
        </is>
      </c>
      <c r="V816" s="18" t="inlineStr">
        <is>
          <t>Demonstrating the verbal root (ح م د) in context: 'to praise'</t>
        </is>
      </c>
      <c r="W816" s="18" t="inlineStr">
        <is>
          <t>Demonstrating the verbal root (ح م د) in context: 'to praise'</t>
        </is>
      </c>
      <c r="X816" s="18" t="inlineStr">
        <is>
          <t>Demonstrating the verbal root (ح م د) in context: 'to praise'</t>
        </is>
      </c>
    </row>
    <row r="817" ht="26" customHeight="1">
      <c r="A817" s="14" t="n">
        <v>813</v>
      </c>
      <c r="B817" s="13" t="inlineStr">
        <is>
          <t>فِعْل_Form II_769</t>
        </is>
      </c>
      <c r="C817" s="8" t="inlineStr">
        <is>
          <t>ʿadala_769</t>
        </is>
      </c>
      <c r="D817" s="14" t="inlineStr">
        <is>
          <t>ع د ل</t>
        </is>
      </c>
      <c r="E817" s="14" t="inlineStr">
        <is>
          <t>Form II</t>
        </is>
      </c>
      <c r="F817" s="9" t="n">
        <v>1</v>
      </c>
      <c r="G817" s="15">
        <f>F817/$F$1484</f>
        <v/>
      </c>
      <c r="H817" s="15">
        <f>F817/77429</f>
        <v/>
      </c>
      <c r="I817" s="15">
        <f>I816+G817</f>
        <v/>
      </c>
      <c r="J817" s="8" t="inlineStr">
        <is>
          <t>to be just</t>
        </is>
      </c>
      <c r="K817" s="8" t="inlineStr">
        <is>
          <t>فِعْل_Form II_769 (ক্রিয়াপদ)</t>
        </is>
      </c>
      <c r="L817" s="6" t="inlineStr">
        <is>
          <t>to be just</t>
        </is>
      </c>
      <c r="M817" s="8" t="inlineStr">
        <is>
          <t>to be just</t>
        </is>
      </c>
      <c r="N817" s="8" t="inlineStr">
        <is>
          <t>to be just</t>
        </is>
      </c>
      <c r="O817" s="8" t="inlineStr">
        <is>
          <t>to be just</t>
        </is>
      </c>
      <c r="P817" s="8" t="inlineStr">
        <is>
          <t>Primary Verbal Action: to be just</t>
        </is>
      </c>
      <c r="Q817" s="14" t="inlineStr">
        <is>
          <t>[Occurs in Quranic context]</t>
        </is>
      </c>
      <c r="R817" s="13" t="inlineStr">
        <is>
          <t>فَعَلَ فِعْل_Form II_769 فِي الْقُرْآنِ الْكَرِيمِ</t>
        </is>
      </c>
      <c r="S817" s="8" t="inlineStr">
        <is>
          <t>Demonstrating the verbal root (ع د ل) in context: 'to be just'</t>
        </is>
      </c>
      <c r="T817" s="8" t="inlineStr">
        <is>
          <t>فِعْل_Form II_769 (ক্রিয়াপদ) [সূরা উদাহরণ]</t>
        </is>
      </c>
      <c r="U817" s="6" t="inlineStr">
        <is>
          <t>Demonstrating the verbal root (ع د ل) in context: 'to be just'</t>
        </is>
      </c>
      <c r="V817" s="8" t="inlineStr">
        <is>
          <t>Demonstrating the verbal root (ع د ل) in context: 'to be just'</t>
        </is>
      </c>
      <c r="W817" s="8" t="inlineStr">
        <is>
          <t>Demonstrating the verbal root (ع د ل) in context: 'to be just'</t>
        </is>
      </c>
      <c r="X817" s="8" t="inlineStr">
        <is>
          <t>Demonstrating the verbal root (ع د ل) in context: 'to be just'</t>
        </is>
      </c>
    </row>
    <row r="818" ht="26" customHeight="1">
      <c r="A818" s="16" t="n">
        <v>814</v>
      </c>
      <c r="B818" s="17" t="inlineStr">
        <is>
          <t>فِعْل_Form V_770</t>
        </is>
      </c>
      <c r="C818" s="18" t="inlineStr">
        <is>
          <t>ṭahhara_770</t>
        </is>
      </c>
      <c r="D818" s="16" t="inlineStr">
        <is>
          <t>ط هـ ر</t>
        </is>
      </c>
      <c r="E818" s="16" t="inlineStr">
        <is>
          <t>Form V</t>
        </is>
      </c>
      <c r="F818" s="19" t="n">
        <v>1</v>
      </c>
      <c r="G818" s="15">
        <f>F818/$F$1484</f>
        <v/>
      </c>
      <c r="H818" s="15">
        <f>F818/77429</f>
        <v/>
      </c>
      <c r="I818" s="15">
        <f>I817+G818</f>
        <v/>
      </c>
      <c r="J818" s="18" t="inlineStr">
        <is>
          <t>to purify</t>
        </is>
      </c>
      <c r="K818" s="18" t="inlineStr">
        <is>
          <t>فِعْل_Form V_770 (ক্রিয়াপদ)</t>
        </is>
      </c>
      <c r="L818" s="20" t="inlineStr">
        <is>
          <t>to purify</t>
        </is>
      </c>
      <c r="M818" s="18" t="inlineStr">
        <is>
          <t>to purify</t>
        </is>
      </c>
      <c r="N818" s="18" t="inlineStr">
        <is>
          <t>to purify</t>
        </is>
      </c>
      <c r="O818" s="18" t="inlineStr">
        <is>
          <t>to purify</t>
        </is>
      </c>
      <c r="P818" s="18" t="inlineStr">
        <is>
          <t>Primary Verbal Action: to purify</t>
        </is>
      </c>
      <c r="Q818" s="16" t="inlineStr">
        <is>
          <t>[Occurs in Quranic context]</t>
        </is>
      </c>
      <c r="R818" s="17" t="inlineStr">
        <is>
          <t>فَعَلَ فِعْل_Form V_770 فِي الْقُرْآنِ الْكَرِيمِ</t>
        </is>
      </c>
      <c r="S818" s="18" t="inlineStr">
        <is>
          <t>Demonstrating the verbal root (ط هـ ر) in context: 'to purify'</t>
        </is>
      </c>
      <c r="T818" s="18" t="inlineStr">
        <is>
          <t>فِعْل_Form V_770 (ক্রিয়াপদ) [সূরা উদাহরণ]</t>
        </is>
      </c>
      <c r="U818" s="20" t="inlineStr">
        <is>
          <t>Demonstrating the verbal root (ط هـ ر) in context: 'to purify'</t>
        </is>
      </c>
      <c r="V818" s="18" t="inlineStr">
        <is>
          <t>Demonstrating the verbal root (ط هـ ر) in context: 'to purify'</t>
        </is>
      </c>
      <c r="W818" s="18" t="inlineStr">
        <is>
          <t>Demonstrating the verbal root (ط هـ ر) in context: 'to purify'</t>
        </is>
      </c>
      <c r="X818" s="18" t="inlineStr">
        <is>
          <t>Demonstrating the verbal root (ط هـ ر) in context: 'to purify'</t>
        </is>
      </c>
    </row>
    <row r="819" ht="26" customHeight="1">
      <c r="A819" s="14" t="n">
        <v>815</v>
      </c>
      <c r="B819" s="13" t="inlineStr">
        <is>
          <t>فَعَلَ_772</t>
        </is>
      </c>
      <c r="C819" s="8" t="inlineStr">
        <is>
          <t>satara_772</t>
        </is>
      </c>
      <c r="D819" s="14" t="inlineStr">
        <is>
          <t>س ت ر</t>
        </is>
      </c>
      <c r="E819" s="14" t="inlineStr">
        <is>
          <t>Form I</t>
        </is>
      </c>
      <c r="F819" s="9" t="n">
        <v>1</v>
      </c>
      <c r="G819" s="15">
        <f>F819/$F$1484</f>
        <v/>
      </c>
      <c r="H819" s="15">
        <f>F819/77429</f>
        <v/>
      </c>
      <c r="I819" s="15">
        <f>I818+G819</f>
        <v/>
      </c>
      <c r="J819" s="8" t="inlineStr">
        <is>
          <t>to cover / veil</t>
        </is>
      </c>
      <c r="K819" s="8" t="inlineStr">
        <is>
          <t>فَعَلَ_772 (ক্রিয়াপদ)</t>
        </is>
      </c>
      <c r="L819" s="6" t="inlineStr">
        <is>
          <t>to cover / veil</t>
        </is>
      </c>
      <c r="M819" s="8" t="inlineStr">
        <is>
          <t>to cover / veil</t>
        </is>
      </c>
      <c r="N819" s="8" t="inlineStr">
        <is>
          <t>to cover / veil</t>
        </is>
      </c>
      <c r="O819" s="8" t="inlineStr">
        <is>
          <t>to cover / veil</t>
        </is>
      </c>
      <c r="P819" s="8" t="inlineStr">
        <is>
          <t>Primary Verbal Action: to cover / veil</t>
        </is>
      </c>
      <c r="Q819" s="14" t="inlineStr">
        <is>
          <t>[Occurs in Quranic context]</t>
        </is>
      </c>
      <c r="R819" s="13" t="inlineStr">
        <is>
          <t>فَعَلَ فَعَلَ_772 فِي الْقُرْآنِ الْكَرِيمِ</t>
        </is>
      </c>
      <c r="S819" s="8" t="inlineStr">
        <is>
          <t>Demonstrating the verbal root (س ت ر) in context: 'to cover / veil'</t>
        </is>
      </c>
      <c r="T819" s="8" t="inlineStr">
        <is>
          <t>فَعَلَ_772 (ক্রিয়াপদ) [সূরা উদাহরণ]</t>
        </is>
      </c>
      <c r="U819" s="6" t="inlineStr">
        <is>
          <t>Demonstrating the verbal root (س ت ر) in context: 'to cover / veil'</t>
        </is>
      </c>
      <c r="V819" s="8" t="inlineStr">
        <is>
          <t>Demonstrating the verbal root (س ت ر) in context: 'to cover / veil'</t>
        </is>
      </c>
      <c r="W819" s="8" t="inlineStr">
        <is>
          <t>Demonstrating the verbal root (س ت ر) in context: 'to cover / veil'</t>
        </is>
      </c>
      <c r="X819" s="8" t="inlineStr">
        <is>
          <t>Demonstrating the verbal root (س ت ر) in context: 'to cover / veil'</t>
        </is>
      </c>
    </row>
    <row r="820" ht="26" customHeight="1">
      <c r="A820" s="16" t="n">
        <v>816</v>
      </c>
      <c r="B820" s="17" t="inlineStr">
        <is>
          <t>فَعَلَ_773</t>
        </is>
      </c>
      <c r="C820" s="18" t="inlineStr">
        <is>
          <t>najaḥa_773</t>
        </is>
      </c>
      <c r="D820" s="16" t="inlineStr">
        <is>
          <t>ن ج ح</t>
        </is>
      </c>
      <c r="E820" s="16" t="inlineStr">
        <is>
          <t>Form I</t>
        </is>
      </c>
      <c r="F820" s="19" t="n">
        <v>1</v>
      </c>
      <c r="G820" s="15">
        <f>F820/$F$1484</f>
        <v/>
      </c>
      <c r="H820" s="15">
        <f>F820/77429</f>
        <v/>
      </c>
      <c r="I820" s="15">
        <f>I819+G820</f>
        <v/>
      </c>
      <c r="J820" s="18" t="inlineStr">
        <is>
          <t>to succeed</t>
        </is>
      </c>
      <c r="K820" s="18" t="inlineStr">
        <is>
          <t>فَعَلَ_773 (ক্রিয়াপদ)</t>
        </is>
      </c>
      <c r="L820" s="20" t="inlineStr">
        <is>
          <t>to succeed</t>
        </is>
      </c>
      <c r="M820" s="18" t="inlineStr">
        <is>
          <t>to succeed</t>
        </is>
      </c>
      <c r="N820" s="18" t="inlineStr">
        <is>
          <t>to succeed</t>
        </is>
      </c>
      <c r="O820" s="18" t="inlineStr">
        <is>
          <t>to succeed</t>
        </is>
      </c>
      <c r="P820" s="18" t="inlineStr">
        <is>
          <t>Primary Verbal Action: to succeed</t>
        </is>
      </c>
      <c r="Q820" s="16" t="inlineStr">
        <is>
          <t>[Occurs in Quranic context]</t>
        </is>
      </c>
      <c r="R820" s="17" t="inlineStr">
        <is>
          <t>فَعَلَ فَعَلَ_773 فِي الْقُرْآنِ الْكَرِيمِ</t>
        </is>
      </c>
      <c r="S820" s="18" t="inlineStr">
        <is>
          <t>Demonstrating the verbal root (ن ج ح) in context: 'to succeed'</t>
        </is>
      </c>
      <c r="T820" s="18" t="inlineStr">
        <is>
          <t>فَعَلَ_773 (ক্রিয়াপদ) [সূরা উদাহরণ]</t>
        </is>
      </c>
      <c r="U820" s="20" t="inlineStr">
        <is>
          <t>Demonstrating the verbal root (ن ج ح) in context: 'to succeed'</t>
        </is>
      </c>
      <c r="V820" s="18" t="inlineStr">
        <is>
          <t>Demonstrating the verbal root (ن ج ح) in context: 'to succeed'</t>
        </is>
      </c>
      <c r="W820" s="18" t="inlineStr">
        <is>
          <t>Demonstrating the verbal root (ن ج ح) in context: 'to succeed'</t>
        </is>
      </c>
      <c r="X820" s="18" t="inlineStr">
        <is>
          <t>Demonstrating the verbal root (ن ج ح) in context: 'to succeed'</t>
        </is>
      </c>
    </row>
    <row r="821" ht="26" customHeight="1">
      <c r="A821" s="14" t="n">
        <v>817</v>
      </c>
      <c r="B821" s="13" t="inlineStr">
        <is>
          <t>فِعْل_Form IV_775</t>
        </is>
      </c>
      <c r="C821" s="8" t="inlineStr">
        <is>
          <t>ḥasiba_775</t>
        </is>
      </c>
      <c r="D821" s="14" t="inlineStr">
        <is>
          <t>ح س ب</t>
        </is>
      </c>
      <c r="E821" s="14" t="inlineStr">
        <is>
          <t>Form IV</t>
        </is>
      </c>
      <c r="F821" s="9" t="n">
        <v>1</v>
      </c>
      <c r="G821" s="15">
        <f>F821/$F$1484</f>
        <v/>
      </c>
      <c r="H821" s="15">
        <f>F821/77429</f>
        <v/>
      </c>
      <c r="I821" s="15">
        <f>I820+G821</f>
        <v/>
      </c>
      <c r="J821" s="8" t="inlineStr">
        <is>
          <t>to reckon / think</t>
        </is>
      </c>
      <c r="K821" s="8" t="inlineStr">
        <is>
          <t>فِعْل_Form IV_775 (ক্রিয়াপদ)</t>
        </is>
      </c>
      <c r="L821" s="6" t="inlineStr">
        <is>
          <t>to reckon / think</t>
        </is>
      </c>
      <c r="M821" s="8" t="inlineStr">
        <is>
          <t>to reckon / think</t>
        </is>
      </c>
      <c r="N821" s="8" t="inlineStr">
        <is>
          <t>to reckon / think</t>
        </is>
      </c>
      <c r="O821" s="8" t="inlineStr">
        <is>
          <t>to reckon / think</t>
        </is>
      </c>
      <c r="P821" s="8" t="inlineStr">
        <is>
          <t>Primary Verbal Action: to reckon / think</t>
        </is>
      </c>
      <c r="Q821" s="14" t="inlineStr">
        <is>
          <t>[Occurs in Quranic context]</t>
        </is>
      </c>
      <c r="R821" s="13" t="inlineStr">
        <is>
          <t>فَعَلَ فِعْل_Form IV_775 فِي الْقُرْآنِ الْكَرِيمِ</t>
        </is>
      </c>
      <c r="S821" s="8" t="inlineStr">
        <is>
          <t>Demonstrating the verbal root (ح س ب) in context: 'to reckon / think'</t>
        </is>
      </c>
      <c r="T821" s="8" t="inlineStr">
        <is>
          <t>فِعْل_Form IV_775 (ক্রিয়াপদ) [সূরা উদাহরণ]</t>
        </is>
      </c>
      <c r="U821" s="6" t="inlineStr">
        <is>
          <t>Demonstrating the verbal root (ح س ب) in context: 'to reckon / think'</t>
        </is>
      </c>
      <c r="V821" s="8" t="inlineStr">
        <is>
          <t>Demonstrating the verbal root (ح س ب) in context: 'to reckon / think'</t>
        </is>
      </c>
      <c r="W821" s="8" t="inlineStr">
        <is>
          <t>Demonstrating the verbal root (ح س ب) in context: 'to reckon / think'</t>
        </is>
      </c>
      <c r="X821" s="8" t="inlineStr">
        <is>
          <t>Demonstrating the verbal root (ح س ب) in context: 'to reckon / think'</t>
        </is>
      </c>
    </row>
    <row r="822" ht="26" customHeight="1">
      <c r="A822" s="16" t="n">
        <v>818</v>
      </c>
      <c r="B822" s="17" t="inlineStr">
        <is>
          <t>فِعْل_Form II_776</t>
        </is>
      </c>
      <c r="C822" s="18" t="inlineStr">
        <is>
          <t>balagha_776</t>
        </is>
      </c>
      <c r="D822" s="16" t="inlineStr">
        <is>
          <t>ب ل غ</t>
        </is>
      </c>
      <c r="E822" s="16" t="inlineStr">
        <is>
          <t>Form II</t>
        </is>
      </c>
      <c r="F822" s="19" t="n">
        <v>1</v>
      </c>
      <c r="G822" s="15">
        <f>F822/$F$1484</f>
        <v/>
      </c>
      <c r="H822" s="15">
        <f>F822/77429</f>
        <v/>
      </c>
      <c r="I822" s="15">
        <f>I821+G822</f>
        <v/>
      </c>
      <c r="J822" s="18" t="inlineStr">
        <is>
          <t>to reach / attain</t>
        </is>
      </c>
      <c r="K822" s="18" t="inlineStr">
        <is>
          <t>فِعْل_Form II_776 (ক্রিয়াপদ)</t>
        </is>
      </c>
      <c r="L822" s="20" t="inlineStr">
        <is>
          <t>to reach / attain</t>
        </is>
      </c>
      <c r="M822" s="18" t="inlineStr">
        <is>
          <t>to reach / attain</t>
        </is>
      </c>
      <c r="N822" s="18" t="inlineStr">
        <is>
          <t>to reach / attain</t>
        </is>
      </c>
      <c r="O822" s="18" t="inlineStr">
        <is>
          <t>to reach / attain</t>
        </is>
      </c>
      <c r="P822" s="18" t="inlineStr">
        <is>
          <t>Primary Verbal Action: to reach / attain</t>
        </is>
      </c>
      <c r="Q822" s="16" t="inlineStr">
        <is>
          <t>[Occurs in Quranic context]</t>
        </is>
      </c>
      <c r="R822" s="17" t="inlineStr">
        <is>
          <t>فَعَلَ فِعْل_Form II_776 فِي الْقُرْآنِ الْكَرِيمِ</t>
        </is>
      </c>
      <c r="S822" s="18" t="inlineStr">
        <is>
          <t>Demonstrating the verbal root (ب ل غ) in context: 'to reach / attain'</t>
        </is>
      </c>
      <c r="T822" s="18" t="inlineStr">
        <is>
          <t>فِعْل_Form II_776 (ক্রিয়াপদ) [সূরা উদাহরণ]</t>
        </is>
      </c>
      <c r="U822" s="20" t="inlineStr">
        <is>
          <t>Demonstrating the verbal root (ب ل غ) in context: 'to reach / attain'</t>
        </is>
      </c>
      <c r="V822" s="18" t="inlineStr">
        <is>
          <t>Demonstrating the verbal root (ب ل غ) in context: 'to reach / attain'</t>
        </is>
      </c>
      <c r="W822" s="18" t="inlineStr">
        <is>
          <t>Demonstrating the verbal root (ب ل غ) in context: 'to reach / attain'</t>
        </is>
      </c>
      <c r="X822" s="18" t="inlineStr">
        <is>
          <t>Demonstrating the verbal root (ب ل غ) in context: 'to reach / attain'</t>
        </is>
      </c>
    </row>
    <row r="823" ht="26" customHeight="1">
      <c r="A823" s="14" t="n">
        <v>819</v>
      </c>
      <c r="B823" s="13" t="inlineStr">
        <is>
          <t>فَعَلَ_778</t>
        </is>
      </c>
      <c r="C823" s="8" t="inlineStr">
        <is>
          <t>nafakha_778</t>
        </is>
      </c>
      <c r="D823" s="14" t="inlineStr">
        <is>
          <t>ن ف خ</t>
        </is>
      </c>
      <c r="E823" s="14" t="inlineStr">
        <is>
          <t>Form I</t>
        </is>
      </c>
      <c r="F823" s="9" t="n">
        <v>1</v>
      </c>
      <c r="G823" s="15">
        <f>F823/$F$1484</f>
        <v/>
      </c>
      <c r="H823" s="15">
        <f>F823/77429</f>
        <v/>
      </c>
      <c r="I823" s="15">
        <f>I822+G823</f>
        <v/>
      </c>
      <c r="J823" s="8" t="inlineStr">
        <is>
          <t>to blow / breathe</t>
        </is>
      </c>
      <c r="K823" s="8" t="inlineStr">
        <is>
          <t>فَعَلَ_778 (ক্রিয়াপদ)</t>
        </is>
      </c>
      <c r="L823" s="6" t="inlineStr">
        <is>
          <t>to blow / breathe</t>
        </is>
      </c>
      <c r="M823" s="8" t="inlineStr">
        <is>
          <t>to blow / breathe</t>
        </is>
      </c>
      <c r="N823" s="8" t="inlineStr">
        <is>
          <t>to blow / breathe</t>
        </is>
      </c>
      <c r="O823" s="8" t="inlineStr">
        <is>
          <t>to blow / breathe</t>
        </is>
      </c>
      <c r="P823" s="8" t="inlineStr">
        <is>
          <t>Primary Verbal Action: to blow / breathe</t>
        </is>
      </c>
      <c r="Q823" s="14" t="inlineStr">
        <is>
          <t>[Occurs in Quranic context]</t>
        </is>
      </c>
      <c r="R823" s="13" t="inlineStr">
        <is>
          <t>فَعَلَ فَعَلَ_778 فِي الْقُرْآنِ الْكَرِيمِ</t>
        </is>
      </c>
      <c r="S823" s="8" t="inlineStr">
        <is>
          <t>Demonstrating the verbal root (ن ف خ) in context: 'to blow / breathe'</t>
        </is>
      </c>
      <c r="T823" s="8" t="inlineStr">
        <is>
          <t>فَعَلَ_778 (ক্রিয়াপদ) [সূরা উদাহরণ]</t>
        </is>
      </c>
      <c r="U823" s="6" t="inlineStr">
        <is>
          <t>Demonstrating the verbal root (ن ف خ) in context: 'to blow / breathe'</t>
        </is>
      </c>
      <c r="V823" s="8" t="inlineStr">
        <is>
          <t>Demonstrating the verbal root (ن ف خ) in context: 'to blow / breathe'</t>
        </is>
      </c>
      <c r="W823" s="8" t="inlineStr">
        <is>
          <t>Demonstrating the verbal root (ن ف خ) in context: 'to blow / breathe'</t>
        </is>
      </c>
      <c r="X823" s="8" t="inlineStr">
        <is>
          <t>Demonstrating the verbal root (ن ف خ) in context: 'to blow / breathe'</t>
        </is>
      </c>
    </row>
    <row r="824" ht="26" customHeight="1">
      <c r="A824" s="16" t="n">
        <v>820</v>
      </c>
      <c r="B824" s="17" t="inlineStr">
        <is>
          <t>فِعْل_Form III_779</t>
        </is>
      </c>
      <c r="C824" s="18" t="inlineStr">
        <is>
          <t>faṭara_779</t>
        </is>
      </c>
      <c r="D824" s="16" t="inlineStr">
        <is>
          <t>فَ ط ر</t>
        </is>
      </c>
      <c r="E824" s="16" t="inlineStr">
        <is>
          <t>Form III</t>
        </is>
      </c>
      <c r="F824" s="19" t="n">
        <v>1</v>
      </c>
      <c r="G824" s="15">
        <f>F824/$F$1484</f>
        <v/>
      </c>
      <c r="H824" s="15">
        <f>F824/77429</f>
        <v/>
      </c>
      <c r="I824" s="15">
        <f>I823+G824</f>
        <v/>
      </c>
      <c r="J824" s="18" t="inlineStr">
        <is>
          <t>to create / originate</t>
        </is>
      </c>
      <c r="K824" s="18" t="inlineStr">
        <is>
          <t>فِعْل_Form III_779 (ক্রিয়াপদ)</t>
        </is>
      </c>
      <c r="L824" s="20" t="inlineStr">
        <is>
          <t>to create / originate</t>
        </is>
      </c>
      <c r="M824" s="18" t="inlineStr">
        <is>
          <t>to create / originate</t>
        </is>
      </c>
      <c r="N824" s="18" t="inlineStr">
        <is>
          <t>to create / originate</t>
        </is>
      </c>
      <c r="O824" s="18" t="inlineStr">
        <is>
          <t>to create / originate</t>
        </is>
      </c>
      <c r="P824" s="18" t="inlineStr">
        <is>
          <t>Primary Verbal Action: to create / originate</t>
        </is>
      </c>
      <c r="Q824" s="16" t="inlineStr">
        <is>
          <t>[Occurs in Quranic context]</t>
        </is>
      </c>
      <c r="R824" s="17" t="inlineStr">
        <is>
          <t>فَعَلَ فِعْل_Form III_779 فِي الْقُرْآنِ الْكَرِيمِ</t>
        </is>
      </c>
      <c r="S824" s="18" t="inlineStr">
        <is>
          <t>Demonstrating the verbal root (فَ ط ر) in context: 'to create / originate'</t>
        </is>
      </c>
      <c r="T824" s="18" t="inlineStr">
        <is>
          <t>فِعْل_Form III_779 (ক্রিয়াপদ) [সূরা উদাহরণ]</t>
        </is>
      </c>
      <c r="U824" s="20" t="inlineStr">
        <is>
          <t>Demonstrating the verbal root (فَ ط ر) in context: 'to create / originate'</t>
        </is>
      </c>
      <c r="V824" s="18" t="inlineStr">
        <is>
          <t>Demonstrating the verbal root (فَ ط ر) in context: 'to create / originate'</t>
        </is>
      </c>
      <c r="W824" s="18" t="inlineStr">
        <is>
          <t>Demonstrating the verbal root (فَ ط ر) in context: 'to create / originate'</t>
        </is>
      </c>
      <c r="X824" s="18" t="inlineStr">
        <is>
          <t>Demonstrating the verbal root (فَ ط ر) in context: 'to create / originate'</t>
        </is>
      </c>
    </row>
    <row r="825" ht="26" customHeight="1">
      <c r="A825" s="14" t="n">
        <v>821</v>
      </c>
      <c r="B825" s="13" t="inlineStr">
        <is>
          <t>فِعْل_Form VII_781</t>
        </is>
      </c>
      <c r="C825" s="8" t="inlineStr">
        <is>
          <t>ṣabara_781</t>
        </is>
      </c>
      <c r="D825" s="14" t="inlineStr">
        <is>
          <t>ص ب ر</t>
        </is>
      </c>
      <c r="E825" s="14" t="inlineStr">
        <is>
          <t>Form VII</t>
        </is>
      </c>
      <c r="F825" s="9" t="n">
        <v>1</v>
      </c>
      <c r="G825" s="15">
        <f>F825/$F$1484</f>
        <v/>
      </c>
      <c r="H825" s="15">
        <f>F825/77429</f>
        <v/>
      </c>
      <c r="I825" s="15">
        <f>I824+G825</f>
        <v/>
      </c>
      <c r="J825" s="8" t="inlineStr">
        <is>
          <t>to be patient</t>
        </is>
      </c>
      <c r="K825" s="8" t="inlineStr">
        <is>
          <t>فِعْل_Form VII_781 (ক্রিয়াপদ)</t>
        </is>
      </c>
      <c r="L825" s="6" t="inlineStr">
        <is>
          <t>to be patient</t>
        </is>
      </c>
      <c r="M825" s="8" t="inlineStr">
        <is>
          <t>to be patient</t>
        </is>
      </c>
      <c r="N825" s="8" t="inlineStr">
        <is>
          <t>to be patient</t>
        </is>
      </c>
      <c r="O825" s="8" t="inlineStr">
        <is>
          <t>to be patient</t>
        </is>
      </c>
      <c r="P825" s="8" t="inlineStr">
        <is>
          <t>Primary Verbal Action: to be patient</t>
        </is>
      </c>
      <c r="Q825" s="14" t="inlineStr">
        <is>
          <t>[Occurs in Quranic context]</t>
        </is>
      </c>
      <c r="R825" s="13" t="inlineStr">
        <is>
          <t>فَعَلَ فِعْل_Form VII_781 فِي الْقُرْآنِ الْكَرِيمِ</t>
        </is>
      </c>
      <c r="S825" s="8" t="inlineStr">
        <is>
          <t>Demonstrating the verbal root (ص ب ر) in context: 'to be patient'</t>
        </is>
      </c>
      <c r="T825" s="8" t="inlineStr">
        <is>
          <t>فِعْل_Form VII_781 (ক্রিয়াপদ) [সূরা উদাহরণ]</t>
        </is>
      </c>
      <c r="U825" s="6" t="inlineStr">
        <is>
          <t>Demonstrating the verbal root (ص ب ر) in context: 'to be patient'</t>
        </is>
      </c>
      <c r="V825" s="8" t="inlineStr">
        <is>
          <t>Demonstrating the verbal root (ص ب ر) in context: 'to be patient'</t>
        </is>
      </c>
      <c r="W825" s="8" t="inlineStr">
        <is>
          <t>Demonstrating the verbal root (ص ب ر) in context: 'to be patient'</t>
        </is>
      </c>
      <c r="X825" s="8" t="inlineStr">
        <is>
          <t>Demonstrating the verbal root (ص ب ر) in context: 'to be patient'</t>
        </is>
      </c>
    </row>
    <row r="826" ht="26" customHeight="1">
      <c r="A826" s="16" t="n">
        <v>822</v>
      </c>
      <c r="B826" s="17" t="inlineStr">
        <is>
          <t>فَعَلَ_782</t>
        </is>
      </c>
      <c r="C826" s="18" t="inlineStr">
        <is>
          <t>shakara_782</t>
        </is>
      </c>
      <c r="D826" s="16" t="inlineStr">
        <is>
          <t>ش ك ر</t>
        </is>
      </c>
      <c r="E826" s="16" t="inlineStr">
        <is>
          <t>Form I</t>
        </is>
      </c>
      <c r="F826" s="19" t="n">
        <v>1</v>
      </c>
      <c r="G826" s="15">
        <f>F826/$F$1484</f>
        <v/>
      </c>
      <c r="H826" s="15">
        <f>F826/77429</f>
        <v/>
      </c>
      <c r="I826" s="15">
        <f>I825+G826</f>
        <v/>
      </c>
      <c r="J826" s="18" t="inlineStr">
        <is>
          <t>to give thanks</t>
        </is>
      </c>
      <c r="K826" s="18" t="inlineStr">
        <is>
          <t>فَعَلَ_782 (ক্রিয়াপদ)</t>
        </is>
      </c>
      <c r="L826" s="20" t="inlineStr">
        <is>
          <t>to give thanks</t>
        </is>
      </c>
      <c r="M826" s="18" t="inlineStr">
        <is>
          <t>to give thanks</t>
        </is>
      </c>
      <c r="N826" s="18" t="inlineStr">
        <is>
          <t>to give thanks</t>
        </is>
      </c>
      <c r="O826" s="18" t="inlineStr">
        <is>
          <t>to give thanks</t>
        </is>
      </c>
      <c r="P826" s="18" t="inlineStr">
        <is>
          <t>Primary Verbal Action: to give thanks</t>
        </is>
      </c>
      <c r="Q826" s="16" t="inlineStr">
        <is>
          <t>[Occurs in Quranic context]</t>
        </is>
      </c>
      <c r="R826" s="17" t="inlineStr">
        <is>
          <t>فَعَلَ فَعَلَ_782 فِي الْقُرْآنِ الْكَرِيمِ</t>
        </is>
      </c>
      <c r="S826" s="18" t="inlineStr">
        <is>
          <t>Demonstrating the verbal root (ش ك ر) in context: 'to give thanks'</t>
        </is>
      </c>
      <c r="T826" s="18" t="inlineStr">
        <is>
          <t>فَعَلَ_782 (ক্রিয়াপদ) [সূরা উদাহরণ]</t>
        </is>
      </c>
      <c r="U826" s="20" t="inlineStr">
        <is>
          <t>Demonstrating the verbal root (ش ك ر) in context: 'to give thanks'</t>
        </is>
      </c>
      <c r="V826" s="18" t="inlineStr">
        <is>
          <t>Demonstrating the verbal root (ش ك ر) in context: 'to give thanks'</t>
        </is>
      </c>
      <c r="W826" s="18" t="inlineStr">
        <is>
          <t>Demonstrating the verbal root (ش ك ر) in context: 'to give thanks'</t>
        </is>
      </c>
      <c r="X826" s="18" t="inlineStr">
        <is>
          <t>Demonstrating the verbal root (ش ك ر) in context: 'to give thanks'</t>
        </is>
      </c>
    </row>
    <row r="827" ht="26" customHeight="1">
      <c r="A827" s="14" t="n">
        <v>823</v>
      </c>
      <c r="B827" s="13" t="inlineStr">
        <is>
          <t>فَعَلَ_784</t>
        </is>
      </c>
      <c r="C827" s="8" t="inlineStr">
        <is>
          <t>fataḥa_784</t>
        </is>
      </c>
      <c r="D827" s="14" t="inlineStr">
        <is>
          <t>ف ت ح</t>
        </is>
      </c>
      <c r="E827" s="14" t="inlineStr">
        <is>
          <t>Form I</t>
        </is>
      </c>
      <c r="F827" s="9" t="n">
        <v>1</v>
      </c>
      <c r="G827" s="15">
        <f>F827/$F$1484</f>
        <v/>
      </c>
      <c r="H827" s="15">
        <f>F827/77429</f>
        <v/>
      </c>
      <c r="I827" s="15">
        <f>I826+G827</f>
        <v/>
      </c>
      <c r="J827" s="8" t="inlineStr">
        <is>
          <t>to open / grant victory</t>
        </is>
      </c>
      <c r="K827" s="8" t="inlineStr">
        <is>
          <t>فَعَلَ_784 (ক্রিয়াপদ)</t>
        </is>
      </c>
      <c r="L827" s="6" t="inlineStr">
        <is>
          <t>to open / grant victory</t>
        </is>
      </c>
      <c r="M827" s="8" t="inlineStr">
        <is>
          <t>to open / grant victory</t>
        </is>
      </c>
      <c r="N827" s="8" t="inlineStr">
        <is>
          <t>to open / grant victory</t>
        </is>
      </c>
      <c r="O827" s="8" t="inlineStr">
        <is>
          <t>to open / grant victory</t>
        </is>
      </c>
      <c r="P827" s="8" t="inlineStr">
        <is>
          <t>Primary Verbal Action: to open / grant victory</t>
        </is>
      </c>
      <c r="Q827" s="14" t="inlineStr">
        <is>
          <t>[Occurs in Quranic context]</t>
        </is>
      </c>
      <c r="R827" s="13" t="inlineStr">
        <is>
          <t>فَعَلَ فَعَلَ_784 فِي الْقُرْآنِ الْكَرِيمِ</t>
        </is>
      </c>
      <c r="S827" s="8" t="inlineStr">
        <is>
          <t>Demonstrating the verbal root (ف ت ح) in context: 'to open / grant victory'</t>
        </is>
      </c>
      <c r="T827" s="8" t="inlineStr">
        <is>
          <t>فَعَلَ_784 (ক্রিয়াপদ) [সূরা উদাহরণ]</t>
        </is>
      </c>
      <c r="U827" s="6" t="inlineStr">
        <is>
          <t>Demonstrating the verbal root (ف ت ح) in context: 'to open / grant victory'</t>
        </is>
      </c>
      <c r="V827" s="8" t="inlineStr">
        <is>
          <t>Demonstrating the verbal root (ف ت ح) in context: 'to open / grant victory'</t>
        </is>
      </c>
      <c r="W827" s="8" t="inlineStr">
        <is>
          <t>Demonstrating the verbal root (ف ت ح) in context: 'to open / grant victory'</t>
        </is>
      </c>
      <c r="X827" s="8" t="inlineStr">
        <is>
          <t>Demonstrating the verbal root (ف ت ح) in context: 'to open / grant victory'</t>
        </is>
      </c>
    </row>
    <row r="828" ht="26" customHeight="1">
      <c r="A828" s="16" t="n">
        <v>824</v>
      </c>
      <c r="B828" s="17" t="inlineStr">
        <is>
          <t>فَعَلَ_785</t>
        </is>
      </c>
      <c r="C828" s="18" t="inlineStr">
        <is>
          <t>raḥima_785</t>
        </is>
      </c>
      <c r="D828" s="16" t="inlineStr">
        <is>
          <t>ر ح م</t>
        </is>
      </c>
      <c r="E828" s="16" t="inlineStr">
        <is>
          <t>Form I</t>
        </is>
      </c>
      <c r="F828" s="19" t="n">
        <v>1</v>
      </c>
      <c r="G828" s="15">
        <f>F828/$F$1484</f>
        <v/>
      </c>
      <c r="H828" s="15">
        <f>F828/77429</f>
        <v/>
      </c>
      <c r="I828" s="15">
        <f>I827+G828</f>
        <v/>
      </c>
      <c r="J828" s="18" t="inlineStr">
        <is>
          <t>to have mercy</t>
        </is>
      </c>
      <c r="K828" s="18" t="inlineStr">
        <is>
          <t>فَعَلَ_785 (ক্রিয়াপদ)</t>
        </is>
      </c>
      <c r="L828" s="20" t="inlineStr">
        <is>
          <t>to have mercy</t>
        </is>
      </c>
      <c r="M828" s="18" t="inlineStr">
        <is>
          <t>to have mercy</t>
        </is>
      </c>
      <c r="N828" s="18" t="inlineStr">
        <is>
          <t>to have mercy</t>
        </is>
      </c>
      <c r="O828" s="18" t="inlineStr">
        <is>
          <t>to have mercy</t>
        </is>
      </c>
      <c r="P828" s="18" t="inlineStr">
        <is>
          <t>Primary Verbal Action: to have mercy</t>
        </is>
      </c>
      <c r="Q828" s="16" t="inlineStr">
        <is>
          <t>[Occurs in Quranic context]</t>
        </is>
      </c>
      <c r="R828" s="17" t="inlineStr">
        <is>
          <t>فَعَلَ فَعَلَ_785 فِي الْقُرْآنِ الْكَرِيمِ</t>
        </is>
      </c>
      <c r="S828" s="18" t="inlineStr">
        <is>
          <t>Demonstrating the verbal root (ر ح م) in context: 'to have mercy'</t>
        </is>
      </c>
      <c r="T828" s="18" t="inlineStr">
        <is>
          <t>فَعَلَ_785 (ক্রিয়াপদ) [সূরা উদাহরণ]</t>
        </is>
      </c>
      <c r="U828" s="20" t="inlineStr">
        <is>
          <t>Demonstrating the verbal root (ر ح م) in context: 'to have mercy'</t>
        </is>
      </c>
      <c r="V828" s="18" t="inlineStr">
        <is>
          <t>Demonstrating the verbal root (ر ح م) in context: 'to have mercy'</t>
        </is>
      </c>
      <c r="W828" s="18" t="inlineStr">
        <is>
          <t>Demonstrating the verbal root (ر ح م) in context: 'to have mercy'</t>
        </is>
      </c>
      <c r="X828" s="18" t="inlineStr">
        <is>
          <t>Demonstrating the verbal root (ر ح م) in context: 'to have mercy'</t>
        </is>
      </c>
    </row>
    <row r="829" ht="26" customHeight="1">
      <c r="A829" s="14" t="n">
        <v>825</v>
      </c>
      <c r="B829" s="13" t="inlineStr">
        <is>
          <t>فَعَلَ_787</t>
        </is>
      </c>
      <c r="C829" s="8" t="inlineStr">
        <is>
          <t>ḥamida_787</t>
        </is>
      </c>
      <c r="D829" s="14" t="inlineStr">
        <is>
          <t>ح م د</t>
        </is>
      </c>
      <c r="E829" s="14" t="inlineStr">
        <is>
          <t>Form I</t>
        </is>
      </c>
      <c r="F829" s="9" t="n">
        <v>1</v>
      </c>
      <c r="G829" s="15">
        <f>F829/$F$1484</f>
        <v/>
      </c>
      <c r="H829" s="15">
        <f>F829/77429</f>
        <v/>
      </c>
      <c r="I829" s="15">
        <f>I828+G829</f>
        <v/>
      </c>
      <c r="J829" s="8" t="inlineStr">
        <is>
          <t>to praise</t>
        </is>
      </c>
      <c r="K829" s="8" t="inlineStr">
        <is>
          <t>فَعَلَ_787 (ক্রিয়াপদ)</t>
        </is>
      </c>
      <c r="L829" s="6" t="inlineStr">
        <is>
          <t>to praise</t>
        </is>
      </c>
      <c r="M829" s="8" t="inlineStr">
        <is>
          <t>to praise</t>
        </is>
      </c>
      <c r="N829" s="8" t="inlineStr">
        <is>
          <t>to praise</t>
        </is>
      </c>
      <c r="O829" s="8" t="inlineStr">
        <is>
          <t>to praise</t>
        </is>
      </c>
      <c r="P829" s="8" t="inlineStr">
        <is>
          <t>Primary Verbal Action: to praise</t>
        </is>
      </c>
      <c r="Q829" s="14" t="inlineStr">
        <is>
          <t>[Occurs in Quranic context]</t>
        </is>
      </c>
      <c r="R829" s="13" t="inlineStr">
        <is>
          <t>فَعَلَ فَعَلَ_787 فِي الْقُرْآنِ الْكَرِيمِ</t>
        </is>
      </c>
      <c r="S829" s="8" t="inlineStr">
        <is>
          <t>Demonstrating the verbal root (ح م د) in context: 'to praise'</t>
        </is>
      </c>
      <c r="T829" s="8" t="inlineStr">
        <is>
          <t>فَعَلَ_787 (ক্রিয়াপদ) [সূরা উদাহরণ]</t>
        </is>
      </c>
      <c r="U829" s="6" t="inlineStr">
        <is>
          <t>Demonstrating the verbal root (ح م د) in context: 'to praise'</t>
        </is>
      </c>
      <c r="V829" s="8" t="inlineStr">
        <is>
          <t>Demonstrating the verbal root (ح م د) in context: 'to praise'</t>
        </is>
      </c>
      <c r="W829" s="8" t="inlineStr">
        <is>
          <t>Demonstrating the verbal root (ح م د) in context: 'to praise'</t>
        </is>
      </c>
      <c r="X829" s="8" t="inlineStr">
        <is>
          <t>Demonstrating the verbal root (ح م د) in context: 'to praise'</t>
        </is>
      </c>
    </row>
    <row r="830" ht="26" customHeight="1">
      <c r="A830" s="16" t="n">
        <v>826</v>
      </c>
      <c r="B830" s="17" t="inlineStr">
        <is>
          <t>فَعَلَ_788</t>
        </is>
      </c>
      <c r="C830" s="18" t="inlineStr">
        <is>
          <t>ṣalaḥa_788</t>
        </is>
      </c>
      <c r="D830" s="16" t="inlineStr">
        <is>
          <t>ص ل ح</t>
        </is>
      </c>
      <c r="E830" s="16" t="inlineStr">
        <is>
          <t>Form I</t>
        </is>
      </c>
      <c r="F830" s="19" t="n">
        <v>1</v>
      </c>
      <c r="G830" s="15">
        <f>F830/$F$1484</f>
        <v/>
      </c>
      <c r="H830" s="15">
        <f>F830/77429</f>
        <v/>
      </c>
      <c r="I830" s="15">
        <f>I829+G830</f>
        <v/>
      </c>
      <c r="J830" s="18" t="inlineStr">
        <is>
          <t>to be righteous</t>
        </is>
      </c>
      <c r="K830" s="18" t="inlineStr">
        <is>
          <t>فَعَلَ_788 (ক্রিয়াপদ)</t>
        </is>
      </c>
      <c r="L830" s="20" t="inlineStr">
        <is>
          <t>to be righteous</t>
        </is>
      </c>
      <c r="M830" s="18" t="inlineStr">
        <is>
          <t>to be righteous</t>
        </is>
      </c>
      <c r="N830" s="18" t="inlineStr">
        <is>
          <t>to be righteous</t>
        </is>
      </c>
      <c r="O830" s="18" t="inlineStr">
        <is>
          <t>to be righteous</t>
        </is>
      </c>
      <c r="P830" s="18" t="inlineStr">
        <is>
          <t>Primary Verbal Action: to be righteous</t>
        </is>
      </c>
      <c r="Q830" s="16" t="inlineStr">
        <is>
          <t>[Occurs in Quranic context]</t>
        </is>
      </c>
      <c r="R830" s="17" t="inlineStr">
        <is>
          <t>فَعَلَ فَعَلَ_788 فِي الْقُرْآنِ الْكَرِيمِ</t>
        </is>
      </c>
      <c r="S830" s="18" t="inlineStr">
        <is>
          <t>Demonstrating the verbal root (ص ل ح) in context: 'to be righteous'</t>
        </is>
      </c>
      <c r="T830" s="18" t="inlineStr">
        <is>
          <t>فَعَلَ_788 (ক্রিয়াপদ) [সূরা উদাহরণ]</t>
        </is>
      </c>
      <c r="U830" s="20" t="inlineStr">
        <is>
          <t>Demonstrating the verbal root (ص ل ح) in context: 'to be righteous'</t>
        </is>
      </c>
      <c r="V830" s="18" t="inlineStr">
        <is>
          <t>Demonstrating the verbal root (ص ل ح) in context: 'to be righteous'</t>
        </is>
      </c>
      <c r="W830" s="18" t="inlineStr">
        <is>
          <t>Demonstrating the verbal root (ص ل ح) in context: 'to be righteous'</t>
        </is>
      </c>
      <c r="X830" s="18" t="inlineStr">
        <is>
          <t>Demonstrating the verbal root (ص ل ح) in context: 'to be righteous'</t>
        </is>
      </c>
    </row>
    <row r="831" ht="26" customHeight="1">
      <c r="A831" s="14" t="n">
        <v>827</v>
      </c>
      <c r="B831" s="13" t="inlineStr">
        <is>
          <t>فِعْل_Form VIII_790</t>
        </is>
      </c>
      <c r="C831" s="8" t="inlineStr">
        <is>
          <t>ṭahhara_790</t>
        </is>
      </c>
      <c r="D831" s="14" t="inlineStr">
        <is>
          <t>ط هـ ر</t>
        </is>
      </c>
      <c r="E831" s="14" t="inlineStr">
        <is>
          <t>Form VIII</t>
        </is>
      </c>
      <c r="F831" s="9" t="n">
        <v>1</v>
      </c>
      <c r="G831" s="15">
        <f>F831/$F$1484</f>
        <v/>
      </c>
      <c r="H831" s="15">
        <f>F831/77429</f>
        <v/>
      </c>
      <c r="I831" s="15">
        <f>I830+G831</f>
        <v/>
      </c>
      <c r="J831" s="8" t="inlineStr">
        <is>
          <t>to purify</t>
        </is>
      </c>
      <c r="K831" s="8" t="inlineStr">
        <is>
          <t>فِعْل_Form VIII_790 (ক্রিয়াপদ)</t>
        </is>
      </c>
      <c r="L831" s="6" t="inlineStr">
        <is>
          <t>to purify</t>
        </is>
      </c>
      <c r="M831" s="8" t="inlineStr">
        <is>
          <t>to purify</t>
        </is>
      </c>
      <c r="N831" s="8" t="inlineStr">
        <is>
          <t>to purify</t>
        </is>
      </c>
      <c r="O831" s="8" t="inlineStr">
        <is>
          <t>to purify</t>
        </is>
      </c>
      <c r="P831" s="8" t="inlineStr">
        <is>
          <t>Primary Verbal Action: to purify</t>
        </is>
      </c>
      <c r="Q831" s="14" t="inlineStr">
        <is>
          <t>[Occurs in Quranic context]</t>
        </is>
      </c>
      <c r="R831" s="13" t="inlineStr">
        <is>
          <t>فَعَلَ فِعْل_Form VIII_790 فِي الْقُرْآنِ الْكَرِيمِ</t>
        </is>
      </c>
      <c r="S831" s="8" t="inlineStr">
        <is>
          <t>Demonstrating the verbal root (ط هـ ر) in context: 'to purify'</t>
        </is>
      </c>
      <c r="T831" s="8" t="inlineStr">
        <is>
          <t>فِعْل_Form VIII_790 (ক্রিয়াপদ) [সূরা উদাহরণ]</t>
        </is>
      </c>
      <c r="U831" s="6" t="inlineStr">
        <is>
          <t>Demonstrating the verbal root (ط هـ ر) in context: 'to purify'</t>
        </is>
      </c>
      <c r="V831" s="8" t="inlineStr">
        <is>
          <t>Demonstrating the verbal root (ط هـ ر) in context: 'to purify'</t>
        </is>
      </c>
      <c r="W831" s="8" t="inlineStr">
        <is>
          <t>Demonstrating the verbal root (ط هـ ر) in context: 'to purify'</t>
        </is>
      </c>
      <c r="X831" s="8" t="inlineStr">
        <is>
          <t>Demonstrating the verbal root (ط هـ ر) in context: 'to purify'</t>
        </is>
      </c>
    </row>
    <row r="832" ht="26" customHeight="1">
      <c r="A832" s="16" t="n">
        <v>828</v>
      </c>
      <c r="B832" s="17" t="inlineStr">
        <is>
          <t>فِعْل_Form IV_791</t>
        </is>
      </c>
      <c r="C832" s="18" t="inlineStr">
        <is>
          <t>qaddasa_791</t>
        </is>
      </c>
      <c r="D832" s="16" t="inlineStr">
        <is>
          <t>ق د س</t>
        </is>
      </c>
      <c r="E832" s="16" t="inlineStr">
        <is>
          <t>Form IV</t>
        </is>
      </c>
      <c r="F832" s="19" t="n">
        <v>1</v>
      </c>
      <c r="G832" s="15">
        <f>F832/$F$1484</f>
        <v/>
      </c>
      <c r="H832" s="15">
        <f>F832/77429</f>
        <v/>
      </c>
      <c r="I832" s="15">
        <f>I831+G832</f>
        <v/>
      </c>
      <c r="J832" s="18" t="inlineStr">
        <is>
          <t>to sanctify</t>
        </is>
      </c>
      <c r="K832" s="18" t="inlineStr">
        <is>
          <t>فِعْل_Form IV_791 (ক্রিয়াপদ)</t>
        </is>
      </c>
      <c r="L832" s="20" t="inlineStr">
        <is>
          <t>to sanctify</t>
        </is>
      </c>
      <c r="M832" s="18" t="inlineStr">
        <is>
          <t>to sanctify</t>
        </is>
      </c>
      <c r="N832" s="18" t="inlineStr">
        <is>
          <t>to sanctify</t>
        </is>
      </c>
      <c r="O832" s="18" t="inlineStr">
        <is>
          <t>to sanctify</t>
        </is>
      </c>
      <c r="P832" s="18" t="inlineStr">
        <is>
          <t>Primary Verbal Action: to sanctify</t>
        </is>
      </c>
      <c r="Q832" s="16" t="inlineStr">
        <is>
          <t>[Occurs in Quranic context]</t>
        </is>
      </c>
      <c r="R832" s="17" t="inlineStr">
        <is>
          <t>فَعَلَ فِعْل_Form IV_791 فِي الْقُرْآنِ الْكَرِيمِ</t>
        </is>
      </c>
      <c r="S832" s="18" t="inlineStr">
        <is>
          <t>Demonstrating the verbal root (ق د س) in context: 'to sanctify'</t>
        </is>
      </c>
      <c r="T832" s="18" t="inlineStr">
        <is>
          <t>فِعْل_Form IV_791 (ক্রিয়াপদ) [সূরা উদাহরণ]</t>
        </is>
      </c>
      <c r="U832" s="20" t="inlineStr">
        <is>
          <t>Demonstrating the verbal root (ق د س) in context: 'to sanctify'</t>
        </is>
      </c>
      <c r="V832" s="18" t="inlineStr">
        <is>
          <t>Demonstrating the verbal root (ق د س) in context: 'to sanctify'</t>
        </is>
      </c>
      <c r="W832" s="18" t="inlineStr">
        <is>
          <t>Demonstrating the verbal root (ق د س) in context: 'to sanctify'</t>
        </is>
      </c>
      <c r="X832" s="18" t="inlineStr">
        <is>
          <t>Demonstrating the verbal root (ق د س) in context: 'to sanctify'</t>
        </is>
      </c>
    </row>
    <row r="833" ht="26" customHeight="1">
      <c r="A833" s="14" t="n">
        <v>829</v>
      </c>
      <c r="B833" s="13" t="inlineStr">
        <is>
          <t>فِعْل_Form VIII_793</t>
        </is>
      </c>
      <c r="C833" s="8" t="inlineStr">
        <is>
          <t>najaḥa_793</t>
        </is>
      </c>
      <c r="D833" s="14" t="inlineStr">
        <is>
          <t>ن ج ح</t>
        </is>
      </c>
      <c r="E833" s="14" t="inlineStr">
        <is>
          <t>Form VIII</t>
        </is>
      </c>
      <c r="F833" s="9" t="n">
        <v>1</v>
      </c>
      <c r="G833" s="15">
        <f>F833/$F$1484</f>
        <v/>
      </c>
      <c r="H833" s="15">
        <f>F833/77429</f>
        <v/>
      </c>
      <c r="I833" s="15">
        <f>I832+G833</f>
        <v/>
      </c>
      <c r="J833" s="8" t="inlineStr">
        <is>
          <t>to succeed</t>
        </is>
      </c>
      <c r="K833" s="8" t="inlineStr">
        <is>
          <t>فِعْل_Form VIII_793 (ক্রিয়াপদ)</t>
        </is>
      </c>
      <c r="L833" s="6" t="inlineStr">
        <is>
          <t>to succeed</t>
        </is>
      </c>
      <c r="M833" s="8" t="inlineStr">
        <is>
          <t>to succeed</t>
        </is>
      </c>
      <c r="N833" s="8" t="inlineStr">
        <is>
          <t>to succeed</t>
        </is>
      </c>
      <c r="O833" s="8" t="inlineStr">
        <is>
          <t>to succeed</t>
        </is>
      </c>
      <c r="P833" s="8" t="inlineStr">
        <is>
          <t>Primary Verbal Action: to succeed</t>
        </is>
      </c>
      <c r="Q833" s="14" t="inlineStr">
        <is>
          <t>[Occurs in Quranic context]</t>
        </is>
      </c>
      <c r="R833" s="13" t="inlineStr">
        <is>
          <t>فَعَلَ فِعْل_Form VIII_793 فِي الْقُرْآنِ الْكَرِيمِ</t>
        </is>
      </c>
      <c r="S833" s="8" t="inlineStr">
        <is>
          <t>Demonstrating the verbal root (ن ج ح) in context: 'to succeed'</t>
        </is>
      </c>
      <c r="T833" s="8" t="inlineStr">
        <is>
          <t>فِعْل_Form VIII_793 (ক্রিয়াপদ) [সূরা উদাহরণ]</t>
        </is>
      </c>
      <c r="U833" s="6" t="inlineStr">
        <is>
          <t>Demonstrating the verbal root (ن ج ح) in context: 'to succeed'</t>
        </is>
      </c>
      <c r="V833" s="8" t="inlineStr">
        <is>
          <t>Demonstrating the verbal root (ن ج ح) in context: 'to succeed'</t>
        </is>
      </c>
      <c r="W833" s="8" t="inlineStr">
        <is>
          <t>Demonstrating the verbal root (ن ج ح) in context: 'to succeed'</t>
        </is>
      </c>
      <c r="X833" s="8" t="inlineStr">
        <is>
          <t>Demonstrating the verbal root (ن ج ح) in context: 'to succeed'</t>
        </is>
      </c>
    </row>
    <row r="834" ht="26" customHeight="1">
      <c r="A834" s="16" t="n">
        <v>830</v>
      </c>
      <c r="B834" s="17" t="inlineStr">
        <is>
          <t>فِعْل_Form X_794</t>
        </is>
      </c>
      <c r="C834" s="18" t="inlineStr">
        <is>
          <t>kasaba_794</t>
        </is>
      </c>
      <c r="D834" s="16" t="inlineStr">
        <is>
          <t>ك س ب</t>
        </is>
      </c>
      <c r="E834" s="16" t="inlineStr">
        <is>
          <t>Form X</t>
        </is>
      </c>
      <c r="F834" s="19" t="n">
        <v>1</v>
      </c>
      <c r="G834" s="15">
        <f>F834/$F$1484</f>
        <v/>
      </c>
      <c r="H834" s="15">
        <f>F834/77429</f>
        <v/>
      </c>
      <c r="I834" s="15">
        <f>I833+G834</f>
        <v/>
      </c>
      <c r="J834" s="18" t="inlineStr">
        <is>
          <t>to earn / acquire</t>
        </is>
      </c>
      <c r="K834" s="18" t="inlineStr">
        <is>
          <t>فِعْل_Form X_794 (ক্রিয়াপদ)</t>
        </is>
      </c>
      <c r="L834" s="20" t="inlineStr">
        <is>
          <t>to earn / acquire</t>
        </is>
      </c>
      <c r="M834" s="18" t="inlineStr">
        <is>
          <t>to earn / acquire</t>
        </is>
      </c>
      <c r="N834" s="18" t="inlineStr">
        <is>
          <t>to earn / acquire</t>
        </is>
      </c>
      <c r="O834" s="18" t="inlineStr">
        <is>
          <t>to earn / acquire</t>
        </is>
      </c>
      <c r="P834" s="18" t="inlineStr">
        <is>
          <t>Primary Verbal Action: to earn / acquire</t>
        </is>
      </c>
      <c r="Q834" s="16" t="inlineStr">
        <is>
          <t>[Occurs in Quranic context]</t>
        </is>
      </c>
      <c r="R834" s="17" t="inlineStr">
        <is>
          <t>فَعَلَ فِعْل_Form X_794 فِي الْقُرْآنِ الْكَرِيمِ</t>
        </is>
      </c>
      <c r="S834" s="18" t="inlineStr">
        <is>
          <t>Demonstrating the verbal root (ك س ب) in context: 'to earn / acquire'</t>
        </is>
      </c>
      <c r="T834" s="18" t="inlineStr">
        <is>
          <t>فِعْل_Form X_794 (ক্রিয়াপদ) [সূরা উদাহরণ]</t>
        </is>
      </c>
      <c r="U834" s="20" t="inlineStr">
        <is>
          <t>Demonstrating the verbal root (ك س ب) in context: 'to earn / acquire'</t>
        </is>
      </c>
      <c r="V834" s="18" t="inlineStr">
        <is>
          <t>Demonstrating the verbal root (ك س ب) in context: 'to earn / acquire'</t>
        </is>
      </c>
      <c r="W834" s="18" t="inlineStr">
        <is>
          <t>Demonstrating the verbal root (ك س ب) in context: 'to earn / acquire'</t>
        </is>
      </c>
      <c r="X834" s="18" t="inlineStr">
        <is>
          <t>Demonstrating the verbal root (ك س ب) in context: 'to earn / acquire'</t>
        </is>
      </c>
    </row>
    <row r="835" ht="26" customHeight="1">
      <c r="A835" s="14" t="n">
        <v>831</v>
      </c>
      <c r="B835" s="13" t="inlineStr">
        <is>
          <t>فَعَلَ_796</t>
        </is>
      </c>
      <c r="C835" s="8" t="inlineStr">
        <is>
          <t>balagha_796</t>
        </is>
      </c>
      <c r="D835" s="14" t="inlineStr">
        <is>
          <t>ب ل غ</t>
        </is>
      </c>
      <c r="E835" s="14" t="inlineStr">
        <is>
          <t>Form I</t>
        </is>
      </c>
      <c r="F835" s="9" t="n">
        <v>1</v>
      </c>
      <c r="G835" s="15">
        <f>F835/$F$1484</f>
        <v/>
      </c>
      <c r="H835" s="15">
        <f>F835/77429</f>
        <v/>
      </c>
      <c r="I835" s="15">
        <f>I834+G835</f>
        <v/>
      </c>
      <c r="J835" s="8" t="inlineStr">
        <is>
          <t>to reach / attain</t>
        </is>
      </c>
      <c r="K835" s="8" t="inlineStr">
        <is>
          <t>فَعَلَ_796 (ক্রিয়াপদ)</t>
        </is>
      </c>
      <c r="L835" s="6" t="inlineStr">
        <is>
          <t>to reach / attain</t>
        </is>
      </c>
      <c r="M835" s="8" t="inlineStr">
        <is>
          <t>to reach / attain</t>
        </is>
      </c>
      <c r="N835" s="8" t="inlineStr">
        <is>
          <t>to reach / attain</t>
        </is>
      </c>
      <c r="O835" s="8" t="inlineStr">
        <is>
          <t>to reach / attain</t>
        </is>
      </c>
      <c r="P835" s="8" t="inlineStr">
        <is>
          <t>Primary Verbal Action: to reach / attain</t>
        </is>
      </c>
      <c r="Q835" s="14" t="inlineStr">
        <is>
          <t>[Occurs in Quranic context]</t>
        </is>
      </c>
      <c r="R835" s="13" t="inlineStr">
        <is>
          <t>فَعَلَ فَعَلَ_796 فِي الْقُرْآنِ الْكَرِيمِ</t>
        </is>
      </c>
      <c r="S835" s="8" t="inlineStr">
        <is>
          <t>Demonstrating the verbal root (ب ل غ) in context: 'to reach / attain'</t>
        </is>
      </c>
      <c r="T835" s="8" t="inlineStr">
        <is>
          <t>فَعَلَ_796 (ক্রিয়াপদ) [সূরা উদাহরণ]</t>
        </is>
      </c>
      <c r="U835" s="6" t="inlineStr">
        <is>
          <t>Demonstrating the verbal root (ب ل غ) in context: 'to reach / attain'</t>
        </is>
      </c>
      <c r="V835" s="8" t="inlineStr">
        <is>
          <t>Demonstrating the verbal root (ب ل غ) in context: 'to reach / attain'</t>
        </is>
      </c>
      <c r="W835" s="8" t="inlineStr">
        <is>
          <t>Demonstrating the verbal root (ب ل غ) in context: 'to reach / attain'</t>
        </is>
      </c>
      <c r="X835" s="8" t="inlineStr">
        <is>
          <t>Demonstrating the verbal root (ب ل غ) in context: 'to reach / attain'</t>
        </is>
      </c>
    </row>
    <row r="836" ht="26" customHeight="1">
      <c r="A836" s="16" t="n">
        <v>832</v>
      </c>
      <c r="B836" s="17" t="inlineStr">
        <is>
          <t>فَعَلَ_797</t>
        </is>
      </c>
      <c r="C836" s="18" t="inlineStr">
        <is>
          <t>ʿaṣama_797</t>
        </is>
      </c>
      <c r="D836" s="16" t="inlineStr">
        <is>
          <t>ع ص م</t>
        </is>
      </c>
      <c r="E836" s="16" t="inlineStr">
        <is>
          <t>Form I</t>
        </is>
      </c>
      <c r="F836" s="19" t="n">
        <v>1</v>
      </c>
      <c r="G836" s="15">
        <f>F836/$F$1484</f>
        <v/>
      </c>
      <c r="H836" s="15">
        <f>F836/77429</f>
        <v/>
      </c>
      <c r="I836" s="15">
        <f>I835+G836</f>
        <v/>
      </c>
      <c r="J836" s="18" t="inlineStr">
        <is>
          <t>to protect / hold fast</t>
        </is>
      </c>
      <c r="K836" s="18" t="inlineStr">
        <is>
          <t>فَعَلَ_797 (ক্রিয়াপদ)</t>
        </is>
      </c>
      <c r="L836" s="20" t="inlineStr">
        <is>
          <t>to protect / hold fast</t>
        </is>
      </c>
      <c r="M836" s="18" t="inlineStr">
        <is>
          <t>to protect / hold fast</t>
        </is>
      </c>
      <c r="N836" s="18" t="inlineStr">
        <is>
          <t>to protect / hold fast</t>
        </is>
      </c>
      <c r="O836" s="18" t="inlineStr">
        <is>
          <t>to protect / hold fast</t>
        </is>
      </c>
      <c r="P836" s="18" t="inlineStr">
        <is>
          <t>Primary Verbal Action: to protect / hold fast</t>
        </is>
      </c>
      <c r="Q836" s="16" t="inlineStr">
        <is>
          <t>[Occurs in Quranic context]</t>
        </is>
      </c>
      <c r="R836" s="17" t="inlineStr">
        <is>
          <t>فَعَلَ فَعَلَ_797 فِي الْقُرْآنِ الْكَرِيمِ</t>
        </is>
      </c>
      <c r="S836" s="18" t="inlineStr">
        <is>
          <t>Demonstrating the verbal root (ع ص م) in context: 'to protect / hold fast'</t>
        </is>
      </c>
      <c r="T836" s="18" t="inlineStr">
        <is>
          <t>فَعَلَ_797 (ক্রিয়াপদ) [সূরা উদাহরণ]</t>
        </is>
      </c>
      <c r="U836" s="20" t="inlineStr">
        <is>
          <t>Demonstrating the verbal root (ع ص م) in context: 'to protect / hold fast'</t>
        </is>
      </c>
      <c r="V836" s="18" t="inlineStr">
        <is>
          <t>Demonstrating the verbal root (ع ص م) in context: 'to protect / hold fast'</t>
        </is>
      </c>
      <c r="W836" s="18" t="inlineStr">
        <is>
          <t>Demonstrating the verbal root (ع ص م) in context: 'to protect / hold fast'</t>
        </is>
      </c>
      <c r="X836" s="18" t="inlineStr">
        <is>
          <t>Demonstrating the verbal root (ع ص م) in context: 'to protect / hold fast'</t>
        </is>
      </c>
    </row>
    <row r="837" ht="26" customHeight="1">
      <c r="A837" s="14" t="n">
        <v>833</v>
      </c>
      <c r="B837" s="13" t="inlineStr">
        <is>
          <t>فَعَلَ_799</t>
        </is>
      </c>
      <c r="C837" s="8" t="inlineStr">
        <is>
          <t>faṭara_799</t>
        </is>
      </c>
      <c r="D837" s="14" t="inlineStr">
        <is>
          <t>فَ ط ر</t>
        </is>
      </c>
      <c r="E837" s="14" t="inlineStr">
        <is>
          <t>Form I</t>
        </is>
      </c>
      <c r="F837" s="9" t="n">
        <v>1</v>
      </c>
      <c r="G837" s="15">
        <f>F837/$F$1484</f>
        <v/>
      </c>
      <c r="H837" s="15">
        <f>F837/77429</f>
        <v/>
      </c>
      <c r="I837" s="15">
        <f>I836+G837</f>
        <v/>
      </c>
      <c r="J837" s="8" t="inlineStr">
        <is>
          <t>to create / originate</t>
        </is>
      </c>
      <c r="K837" s="8" t="inlineStr">
        <is>
          <t>فَعَلَ_799 (ক্রিয়াপদ)</t>
        </is>
      </c>
      <c r="L837" s="6" t="inlineStr">
        <is>
          <t>to create / originate</t>
        </is>
      </c>
      <c r="M837" s="8" t="inlineStr">
        <is>
          <t>to create / originate</t>
        </is>
      </c>
      <c r="N837" s="8" t="inlineStr">
        <is>
          <t>to create / originate</t>
        </is>
      </c>
      <c r="O837" s="8" t="inlineStr">
        <is>
          <t>to create / originate</t>
        </is>
      </c>
      <c r="P837" s="8" t="inlineStr">
        <is>
          <t>Primary Verbal Action: to create / originate</t>
        </is>
      </c>
      <c r="Q837" s="14" t="inlineStr">
        <is>
          <t>[Occurs in Quranic context]</t>
        </is>
      </c>
      <c r="R837" s="13" t="inlineStr">
        <is>
          <t>فَعَلَ فَعَلَ_799 فِي الْقُرْآنِ الْكَرِيمِ</t>
        </is>
      </c>
      <c r="S837" s="8" t="inlineStr">
        <is>
          <t>Demonstrating the verbal root (فَ ط ر) in context: 'to create / originate'</t>
        </is>
      </c>
      <c r="T837" s="8" t="inlineStr">
        <is>
          <t>فَعَلَ_799 (ক্রিয়াপদ) [সূরা উদাহরণ]</t>
        </is>
      </c>
      <c r="U837" s="6" t="inlineStr">
        <is>
          <t>Demonstrating the verbal root (فَ ط ر) in context: 'to create / originate'</t>
        </is>
      </c>
      <c r="V837" s="8" t="inlineStr">
        <is>
          <t>Demonstrating the verbal root (فَ ط ر) in context: 'to create / originate'</t>
        </is>
      </c>
      <c r="W837" s="8" t="inlineStr">
        <is>
          <t>Demonstrating the verbal root (فَ ط ر) in context: 'to create / originate'</t>
        </is>
      </c>
      <c r="X837" s="8" t="inlineStr">
        <is>
          <t>Demonstrating the verbal root (فَ ط ر) in context: 'to create / originate'</t>
        </is>
      </c>
    </row>
    <row r="838" ht="26" customHeight="1">
      <c r="A838" s="16" t="n">
        <v>834</v>
      </c>
      <c r="B838" s="17" t="inlineStr">
        <is>
          <t>فِعْل_Form II_800</t>
        </is>
      </c>
      <c r="C838" s="18" t="inlineStr">
        <is>
          <t>ḥakama_800</t>
        </is>
      </c>
      <c r="D838" s="16" t="inlineStr">
        <is>
          <t>ح ك م</t>
        </is>
      </c>
      <c r="E838" s="16" t="inlineStr">
        <is>
          <t>Form II</t>
        </is>
      </c>
      <c r="F838" s="19" t="n">
        <v>1</v>
      </c>
      <c r="G838" s="15">
        <f>F838/$F$1484</f>
        <v/>
      </c>
      <c r="H838" s="15">
        <f>F838/77429</f>
        <v/>
      </c>
      <c r="I838" s="15">
        <f>I837+G838</f>
        <v/>
      </c>
      <c r="J838" s="18" t="inlineStr">
        <is>
          <t>to judge / rule</t>
        </is>
      </c>
      <c r="K838" s="18" t="inlineStr">
        <is>
          <t>فِعْل_Form II_800 (ক্রিয়াপদ)</t>
        </is>
      </c>
      <c r="L838" s="20" t="inlineStr">
        <is>
          <t>to judge / rule</t>
        </is>
      </c>
      <c r="M838" s="18" t="inlineStr">
        <is>
          <t>to judge / rule</t>
        </is>
      </c>
      <c r="N838" s="18" t="inlineStr">
        <is>
          <t>to judge / rule</t>
        </is>
      </c>
      <c r="O838" s="18" t="inlineStr">
        <is>
          <t>to judge / rule</t>
        </is>
      </c>
      <c r="P838" s="18" t="inlineStr">
        <is>
          <t>Primary Verbal Action: to judge / rule</t>
        </is>
      </c>
      <c r="Q838" s="16" t="inlineStr">
        <is>
          <t>[Occurs in Quranic context]</t>
        </is>
      </c>
      <c r="R838" s="17" t="inlineStr">
        <is>
          <t>فَعَلَ فِعْل_Form II_800 فِي الْقُرْآنِ الْكَرِيمِ</t>
        </is>
      </c>
      <c r="S838" s="18" t="inlineStr">
        <is>
          <t>Demonstrating the verbal root (ح ك م) in context: 'to judge / rule'</t>
        </is>
      </c>
      <c r="T838" s="18" t="inlineStr">
        <is>
          <t>فِعْل_Form II_800 (ক্রিয়াপদ) [সূরা উদাহরণ]</t>
        </is>
      </c>
      <c r="U838" s="20" t="inlineStr">
        <is>
          <t>Demonstrating the verbal root (ح ك م) in context: 'to judge / rule'</t>
        </is>
      </c>
      <c r="V838" s="18" t="inlineStr">
        <is>
          <t>Demonstrating the verbal root (ح ك م) in context: 'to judge / rule'</t>
        </is>
      </c>
      <c r="W838" s="18" t="inlineStr">
        <is>
          <t>Demonstrating the verbal root (ح ك م) in context: 'to judge / rule'</t>
        </is>
      </c>
      <c r="X838" s="18" t="inlineStr">
        <is>
          <t>Demonstrating the verbal root (ح ك م) in context: 'to judge / rule'</t>
        </is>
      </c>
    </row>
    <row r="839" ht="26" customHeight="1">
      <c r="A839" s="14" t="n">
        <v>835</v>
      </c>
      <c r="B839" s="13" t="inlineStr">
        <is>
          <t>فَعَلَ_802</t>
        </is>
      </c>
      <c r="C839" s="8" t="inlineStr">
        <is>
          <t>shakara_802</t>
        </is>
      </c>
      <c r="D839" s="14" t="inlineStr">
        <is>
          <t>ش ك ر</t>
        </is>
      </c>
      <c r="E839" s="14" t="inlineStr">
        <is>
          <t>Form I</t>
        </is>
      </c>
      <c r="F839" s="9" t="n">
        <v>1</v>
      </c>
      <c r="G839" s="15">
        <f>F839/$F$1484</f>
        <v/>
      </c>
      <c r="H839" s="15">
        <f>F839/77429</f>
        <v/>
      </c>
      <c r="I839" s="15">
        <f>I838+G839</f>
        <v/>
      </c>
      <c r="J839" s="8" t="inlineStr">
        <is>
          <t>to give thanks</t>
        </is>
      </c>
      <c r="K839" s="8" t="inlineStr">
        <is>
          <t>فَعَلَ_802 (ক্রিয়াপদ)</t>
        </is>
      </c>
      <c r="L839" s="6" t="inlineStr">
        <is>
          <t>to give thanks</t>
        </is>
      </c>
      <c r="M839" s="8" t="inlineStr">
        <is>
          <t>to give thanks</t>
        </is>
      </c>
      <c r="N839" s="8" t="inlineStr">
        <is>
          <t>to give thanks</t>
        </is>
      </c>
      <c r="O839" s="8" t="inlineStr">
        <is>
          <t>to give thanks</t>
        </is>
      </c>
      <c r="P839" s="8" t="inlineStr">
        <is>
          <t>Primary Verbal Action: to give thanks</t>
        </is>
      </c>
      <c r="Q839" s="14" t="inlineStr">
        <is>
          <t>[Occurs in Quranic context]</t>
        </is>
      </c>
      <c r="R839" s="13" t="inlineStr">
        <is>
          <t>فَعَلَ فَعَلَ_802 فِي الْقُرْآنِ الْكَرِيمِ</t>
        </is>
      </c>
      <c r="S839" s="8" t="inlineStr">
        <is>
          <t>Demonstrating the verbal root (ش ك ر) in context: 'to give thanks'</t>
        </is>
      </c>
      <c r="T839" s="8" t="inlineStr">
        <is>
          <t>فَعَلَ_802 (ক্রিয়াপদ) [সূরা উদাহরণ]</t>
        </is>
      </c>
      <c r="U839" s="6" t="inlineStr">
        <is>
          <t>Demonstrating the verbal root (ش ك ر) in context: 'to give thanks'</t>
        </is>
      </c>
      <c r="V839" s="8" t="inlineStr">
        <is>
          <t>Demonstrating the verbal root (ش ك ر) in context: 'to give thanks'</t>
        </is>
      </c>
      <c r="W839" s="8" t="inlineStr">
        <is>
          <t>Demonstrating the verbal root (ش ك ر) in context: 'to give thanks'</t>
        </is>
      </c>
      <c r="X839" s="8" t="inlineStr">
        <is>
          <t>Demonstrating the verbal root (ش ك ر) in context: 'to give thanks'</t>
        </is>
      </c>
    </row>
    <row r="840" ht="26" customHeight="1">
      <c r="A840" s="16" t="n">
        <v>836</v>
      </c>
      <c r="B840" s="17" t="inlineStr">
        <is>
          <t>فِعْل_Form II_803</t>
        </is>
      </c>
      <c r="C840" s="18" t="inlineStr">
        <is>
          <t>naṣara_803</t>
        </is>
      </c>
      <c r="D840" s="16" t="inlineStr">
        <is>
          <t>ن ص ر</t>
        </is>
      </c>
      <c r="E840" s="16" t="inlineStr">
        <is>
          <t>Form II</t>
        </is>
      </c>
      <c r="F840" s="19" t="n">
        <v>1</v>
      </c>
      <c r="G840" s="15">
        <f>F840/$F$1484</f>
        <v/>
      </c>
      <c r="H840" s="15">
        <f>F840/77429</f>
        <v/>
      </c>
      <c r="I840" s="15">
        <f>I839+G840</f>
        <v/>
      </c>
      <c r="J840" s="18" t="inlineStr">
        <is>
          <t>to help / support</t>
        </is>
      </c>
      <c r="K840" s="18" t="inlineStr">
        <is>
          <t>فِعْل_Form II_803 (ক্রিয়াপদ)</t>
        </is>
      </c>
      <c r="L840" s="20" t="inlineStr">
        <is>
          <t>to help / support</t>
        </is>
      </c>
      <c r="M840" s="18" t="inlineStr">
        <is>
          <t>to help / support</t>
        </is>
      </c>
      <c r="N840" s="18" t="inlineStr">
        <is>
          <t>to help / support</t>
        </is>
      </c>
      <c r="O840" s="18" t="inlineStr">
        <is>
          <t>to help / support</t>
        </is>
      </c>
      <c r="P840" s="18" t="inlineStr">
        <is>
          <t>Primary Verbal Action: to help / support</t>
        </is>
      </c>
      <c r="Q840" s="16" t="inlineStr">
        <is>
          <t>[Occurs in Quranic context]</t>
        </is>
      </c>
      <c r="R840" s="17" t="inlineStr">
        <is>
          <t>فَعَلَ فِعْل_Form II_803 فِي الْقُرْآنِ الْكَرِيمِ</t>
        </is>
      </c>
      <c r="S840" s="18" t="inlineStr">
        <is>
          <t>Demonstrating the verbal root (ن ص ر) in context: 'to help / support'</t>
        </is>
      </c>
      <c r="T840" s="18" t="inlineStr">
        <is>
          <t>فِعْل_Form II_803 (ক্রিয়াপদ) [সূরা উদাহরণ]</t>
        </is>
      </c>
      <c r="U840" s="20" t="inlineStr">
        <is>
          <t>Demonstrating the verbal root (ن ص ر) in context: 'to help / support'</t>
        </is>
      </c>
      <c r="V840" s="18" t="inlineStr">
        <is>
          <t>Demonstrating the verbal root (ن ص ر) in context: 'to help / support'</t>
        </is>
      </c>
      <c r="W840" s="18" t="inlineStr">
        <is>
          <t>Demonstrating the verbal root (ن ص ر) in context: 'to help / support'</t>
        </is>
      </c>
      <c r="X840" s="18" t="inlineStr">
        <is>
          <t>Demonstrating the verbal root (ن ص ر) in context: 'to help / support'</t>
        </is>
      </c>
    </row>
    <row r="841" ht="26" customHeight="1">
      <c r="A841" s="14" t="n">
        <v>837</v>
      </c>
      <c r="B841" s="13" t="inlineStr">
        <is>
          <t>فَعَلَ_805</t>
        </is>
      </c>
      <c r="C841" s="8" t="inlineStr">
        <is>
          <t>raḥima_805</t>
        </is>
      </c>
      <c r="D841" s="14" t="inlineStr">
        <is>
          <t>ر ح م</t>
        </is>
      </c>
      <c r="E841" s="14" t="inlineStr">
        <is>
          <t>Form I</t>
        </is>
      </c>
      <c r="F841" s="9" t="n">
        <v>1</v>
      </c>
      <c r="G841" s="15">
        <f>F841/$F$1484</f>
        <v/>
      </c>
      <c r="H841" s="15">
        <f>F841/77429</f>
        <v/>
      </c>
      <c r="I841" s="15">
        <f>I840+G841</f>
        <v/>
      </c>
      <c r="J841" s="8" t="inlineStr">
        <is>
          <t>to have mercy</t>
        </is>
      </c>
      <c r="K841" s="8" t="inlineStr">
        <is>
          <t>فَعَلَ_805 (ক্রিয়াপদ)</t>
        </is>
      </c>
      <c r="L841" s="6" t="inlineStr">
        <is>
          <t>to have mercy</t>
        </is>
      </c>
      <c r="M841" s="8" t="inlineStr">
        <is>
          <t>to have mercy</t>
        </is>
      </c>
      <c r="N841" s="8" t="inlineStr">
        <is>
          <t>to have mercy</t>
        </is>
      </c>
      <c r="O841" s="8" t="inlineStr">
        <is>
          <t>to have mercy</t>
        </is>
      </c>
      <c r="P841" s="8" t="inlineStr">
        <is>
          <t>Primary Verbal Action: to have mercy</t>
        </is>
      </c>
      <c r="Q841" s="14" t="inlineStr">
        <is>
          <t>[Occurs in Quranic context]</t>
        </is>
      </c>
      <c r="R841" s="13" t="inlineStr">
        <is>
          <t>فَعَلَ فَعَلَ_805 فِي الْقُرْآنِ الْكَرِيمِ</t>
        </is>
      </c>
      <c r="S841" s="8" t="inlineStr">
        <is>
          <t>Demonstrating the verbal root (ر ح م) in context: 'to have mercy'</t>
        </is>
      </c>
      <c r="T841" s="8" t="inlineStr">
        <is>
          <t>فَعَلَ_805 (ক্রিয়াপদ) [সূরা উদাহরণ]</t>
        </is>
      </c>
      <c r="U841" s="6" t="inlineStr">
        <is>
          <t>Demonstrating the verbal root (ر ح م) in context: 'to have mercy'</t>
        </is>
      </c>
      <c r="V841" s="8" t="inlineStr">
        <is>
          <t>Demonstrating the verbal root (ر ح م) in context: 'to have mercy'</t>
        </is>
      </c>
      <c r="W841" s="8" t="inlineStr">
        <is>
          <t>Demonstrating the verbal root (ر ح م) in context: 'to have mercy'</t>
        </is>
      </c>
      <c r="X841" s="8" t="inlineStr">
        <is>
          <t>Demonstrating the verbal root (ر ح م) in context: 'to have mercy'</t>
        </is>
      </c>
    </row>
    <row r="842" ht="26" customHeight="1">
      <c r="A842" s="16" t="n">
        <v>838</v>
      </c>
      <c r="B842" s="17" t="inlineStr">
        <is>
          <t>فَعَلَ_806</t>
        </is>
      </c>
      <c r="C842" s="18" t="inlineStr">
        <is>
          <t>ghaḍiba_806</t>
        </is>
      </c>
      <c r="D842" s="16" t="inlineStr">
        <is>
          <t>غَ ض ب</t>
        </is>
      </c>
      <c r="E842" s="16" t="inlineStr">
        <is>
          <t>Form I</t>
        </is>
      </c>
      <c r="F842" s="19" t="n">
        <v>1</v>
      </c>
      <c r="G842" s="15">
        <f>F842/$F$1484</f>
        <v/>
      </c>
      <c r="H842" s="15">
        <f>F842/77429</f>
        <v/>
      </c>
      <c r="I842" s="15">
        <f>I841+G842</f>
        <v/>
      </c>
      <c r="J842" s="18" t="inlineStr">
        <is>
          <t>to be angry</t>
        </is>
      </c>
      <c r="K842" s="18" t="inlineStr">
        <is>
          <t>فَعَلَ_806 (ক্রিয়াপদ)</t>
        </is>
      </c>
      <c r="L842" s="20" t="inlineStr">
        <is>
          <t>to be angry</t>
        </is>
      </c>
      <c r="M842" s="18" t="inlineStr">
        <is>
          <t>to be angry</t>
        </is>
      </c>
      <c r="N842" s="18" t="inlineStr">
        <is>
          <t>to be angry</t>
        </is>
      </c>
      <c r="O842" s="18" t="inlineStr">
        <is>
          <t>to be angry</t>
        </is>
      </c>
      <c r="P842" s="18" t="inlineStr">
        <is>
          <t>Primary Verbal Action: to be angry</t>
        </is>
      </c>
      <c r="Q842" s="16" t="inlineStr">
        <is>
          <t>[Occurs in Quranic context]</t>
        </is>
      </c>
      <c r="R842" s="17" t="inlineStr">
        <is>
          <t>فَعَلَ فَعَلَ_806 فِي الْقُرْآنِ الْكَرِيمِ</t>
        </is>
      </c>
      <c r="S842" s="18" t="inlineStr">
        <is>
          <t>Demonstrating the verbal root (غَ ض ب) in context: 'to be angry'</t>
        </is>
      </c>
      <c r="T842" s="18" t="inlineStr">
        <is>
          <t>فَعَلَ_806 (ক্রিয়াপদ) [সূরা উদাহরণ]</t>
        </is>
      </c>
      <c r="U842" s="20" t="inlineStr">
        <is>
          <t>Demonstrating the verbal root (غَ ض ب) in context: 'to be angry'</t>
        </is>
      </c>
      <c r="V842" s="18" t="inlineStr">
        <is>
          <t>Demonstrating the verbal root (غَ ض ب) in context: 'to be angry'</t>
        </is>
      </c>
      <c r="W842" s="18" t="inlineStr">
        <is>
          <t>Demonstrating the verbal root (غَ ض ب) in context: 'to be angry'</t>
        </is>
      </c>
      <c r="X842" s="18" t="inlineStr">
        <is>
          <t>Demonstrating the verbal root (غَ ض ب) in context: 'to be angry'</t>
        </is>
      </c>
    </row>
    <row r="843" ht="26" customHeight="1">
      <c r="A843" s="14" t="n">
        <v>839</v>
      </c>
      <c r="B843" s="13" t="inlineStr">
        <is>
          <t>فَعَلَ_808</t>
        </is>
      </c>
      <c r="C843" s="8" t="inlineStr">
        <is>
          <t>ṣalaḥa_808</t>
        </is>
      </c>
      <c r="D843" s="14" t="inlineStr">
        <is>
          <t>ص ل ح</t>
        </is>
      </c>
      <c r="E843" s="14" t="inlineStr">
        <is>
          <t>Form I</t>
        </is>
      </c>
      <c r="F843" s="9" t="n">
        <v>1</v>
      </c>
      <c r="G843" s="15">
        <f>F843/$F$1484</f>
        <v/>
      </c>
      <c r="H843" s="15">
        <f>F843/77429</f>
        <v/>
      </c>
      <c r="I843" s="15">
        <f>I842+G843</f>
        <v/>
      </c>
      <c r="J843" s="8" t="inlineStr">
        <is>
          <t>to be righteous</t>
        </is>
      </c>
      <c r="K843" s="8" t="inlineStr">
        <is>
          <t>فَعَلَ_808 (ক্রিয়াপদ)</t>
        </is>
      </c>
      <c r="L843" s="6" t="inlineStr">
        <is>
          <t>to be righteous</t>
        </is>
      </c>
      <c r="M843" s="8" t="inlineStr">
        <is>
          <t>to be righteous</t>
        </is>
      </c>
      <c r="N843" s="8" t="inlineStr">
        <is>
          <t>to be righteous</t>
        </is>
      </c>
      <c r="O843" s="8" t="inlineStr">
        <is>
          <t>to be righteous</t>
        </is>
      </c>
      <c r="P843" s="8" t="inlineStr">
        <is>
          <t>Primary Verbal Action: to be righteous</t>
        </is>
      </c>
      <c r="Q843" s="14" t="inlineStr">
        <is>
          <t>[Occurs in Quranic context]</t>
        </is>
      </c>
      <c r="R843" s="13" t="inlineStr">
        <is>
          <t>فَعَلَ فَعَلَ_808 فِي الْقُرْآنِ الْكَرِيمِ</t>
        </is>
      </c>
      <c r="S843" s="8" t="inlineStr">
        <is>
          <t>Demonstrating the verbal root (ص ل ح) in context: 'to be righteous'</t>
        </is>
      </c>
      <c r="T843" s="8" t="inlineStr">
        <is>
          <t>فَعَلَ_808 (ক্রিয়াপদ) [সূরা উদাহরণ]</t>
        </is>
      </c>
      <c r="U843" s="6" t="inlineStr">
        <is>
          <t>Demonstrating the verbal root (ص ل ح) in context: 'to be righteous'</t>
        </is>
      </c>
      <c r="V843" s="8" t="inlineStr">
        <is>
          <t>Demonstrating the verbal root (ص ل ح) in context: 'to be righteous'</t>
        </is>
      </c>
      <c r="W843" s="8" t="inlineStr">
        <is>
          <t>Demonstrating the verbal root (ص ل ح) in context: 'to be righteous'</t>
        </is>
      </c>
      <c r="X843" s="8" t="inlineStr">
        <is>
          <t>Demonstrating the verbal root (ص ل ح) in context: 'to be righteous'</t>
        </is>
      </c>
    </row>
    <row r="844" ht="26" customHeight="1">
      <c r="A844" s="16" t="n">
        <v>840</v>
      </c>
      <c r="B844" s="17" t="inlineStr">
        <is>
          <t>فِعْل_Form III_809</t>
        </is>
      </c>
      <c r="C844" s="18" t="inlineStr">
        <is>
          <t>ʿadala_809</t>
        </is>
      </c>
      <c r="D844" s="16" t="inlineStr">
        <is>
          <t>ع د ل</t>
        </is>
      </c>
      <c r="E844" s="16" t="inlineStr">
        <is>
          <t>Form III</t>
        </is>
      </c>
      <c r="F844" s="19" t="n">
        <v>1</v>
      </c>
      <c r="G844" s="15">
        <f>F844/$F$1484</f>
        <v/>
      </c>
      <c r="H844" s="15">
        <f>F844/77429</f>
        <v/>
      </c>
      <c r="I844" s="15">
        <f>I843+G844</f>
        <v/>
      </c>
      <c r="J844" s="18" t="inlineStr">
        <is>
          <t>to be just</t>
        </is>
      </c>
      <c r="K844" s="18" t="inlineStr">
        <is>
          <t>فِعْل_Form III_809 (ক্রিয়াপদ)</t>
        </is>
      </c>
      <c r="L844" s="20" t="inlineStr">
        <is>
          <t>to be just</t>
        </is>
      </c>
      <c r="M844" s="18" t="inlineStr">
        <is>
          <t>to be just</t>
        </is>
      </c>
      <c r="N844" s="18" t="inlineStr">
        <is>
          <t>to be just</t>
        </is>
      </c>
      <c r="O844" s="18" t="inlineStr">
        <is>
          <t>to be just</t>
        </is>
      </c>
      <c r="P844" s="18" t="inlineStr">
        <is>
          <t>Primary Verbal Action: to be just</t>
        </is>
      </c>
      <c r="Q844" s="16" t="inlineStr">
        <is>
          <t>[Occurs in Quranic context]</t>
        </is>
      </c>
      <c r="R844" s="17" t="inlineStr">
        <is>
          <t>فَعَلَ فِعْل_Form III_809 فِي الْقُرْآنِ الْكَرِيمِ</t>
        </is>
      </c>
      <c r="S844" s="18" t="inlineStr">
        <is>
          <t>Demonstrating the verbal root (ع د ل) in context: 'to be just'</t>
        </is>
      </c>
      <c r="T844" s="18" t="inlineStr">
        <is>
          <t>فِعْل_Form III_809 (ক্রিয়াপদ) [সূরা উদাহরণ]</t>
        </is>
      </c>
      <c r="U844" s="20" t="inlineStr">
        <is>
          <t>Demonstrating the verbal root (ع د ل) in context: 'to be just'</t>
        </is>
      </c>
      <c r="V844" s="18" t="inlineStr">
        <is>
          <t>Demonstrating the verbal root (ع د ل) in context: 'to be just'</t>
        </is>
      </c>
      <c r="W844" s="18" t="inlineStr">
        <is>
          <t>Demonstrating the verbal root (ع د ل) in context: 'to be just'</t>
        </is>
      </c>
      <c r="X844" s="18" t="inlineStr">
        <is>
          <t>Demonstrating the verbal root (ع د ل) in context: 'to be just'</t>
        </is>
      </c>
    </row>
    <row r="845" ht="26" customHeight="1">
      <c r="A845" s="14" t="n">
        <v>841</v>
      </c>
      <c r="B845" s="13" t="inlineStr">
        <is>
          <t>فَعَلَ_811</t>
        </is>
      </c>
      <c r="C845" s="8" t="inlineStr">
        <is>
          <t>qaddasa_811</t>
        </is>
      </c>
      <c r="D845" s="14" t="inlineStr">
        <is>
          <t>ق د س</t>
        </is>
      </c>
      <c r="E845" s="14" t="inlineStr">
        <is>
          <t>Form I</t>
        </is>
      </c>
      <c r="F845" s="9" t="n">
        <v>1</v>
      </c>
      <c r="G845" s="15">
        <f>F845/$F$1484</f>
        <v/>
      </c>
      <c r="H845" s="15">
        <f>F845/77429</f>
        <v/>
      </c>
      <c r="I845" s="15">
        <f>I844+G845</f>
        <v/>
      </c>
      <c r="J845" s="8" t="inlineStr">
        <is>
          <t>to sanctify</t>
        </is>
      </c>
      <c r="K845" s="8" t="inlineStr">
        <is>
          <t>فَعَلَ_811 (ক্রিয়াপদ)</t>
        </is>
      </c>
      <c r="L845" s="6" t="inlineStr">
        <is>
          <t>to sanctify</t>
        </is>
      </c>
      <c r="M845" s="8" t="inlineStr">
        <is>
          <t>to sanctify</t>
        </is>
      </c>
      <c r="N845" s="8" t="inlineStr">
        <is>
          <t>to sanctify</t>
        </is>
      </c>
      <c r="O845" s="8" t="inlineStr">
        <is>
          <t>to sanctify</t>
        </is>
      </c>
      <c r="P845" s="8" t="inlineStr">
        <is>
          <t>Primary Verbal Action: to sanctify</t>
        </is>
      </c>
      <c r="Q845" s="14" t="inlineStr">
        <is>
          <t>[Occurs in Quranic context]</t>
        </is>
      </c>
      <c r="R845" s="13" t="inlineStr">
        <is>
          <t>فَعَلَ فَعَلَ_811 فِي الْقُرْآنِ الْكَرِيمِ</t>
        </is>
      </c>
      <c r="S845" s="8" t="inlineStr">
        <is>
          <t>Demonstrating the verbal root (ق د س) in context: 'to sanctify'</t>
        </is>
      </c>
      <c r="T845" s="8" t="inlineStr">
        <is>
          <t>فَعَلَ_811 (ক্রিয়াপদ) [সূরা উদাহরণ]</t>
        </is>
      </c>
      <c r="U845" s="6" t="inlineStr">
        <is>
          <t>Demonstrating the verbal root (ق د س) in context: 'to sanctify'</t>
        </is>
      </c>
      <c r="V845" s="8" t="inlineStr">
        <is>
          <t>Demonstrating the verbal root (ق د س) in context: 'to sanctify'</t>
        </is>
      </c>
      <c r="W845" s="8" t="inlineStr">
        <is>
          <t>Demonstrating the verbal root (ق د س) in context: 'to sanctify'</t>
        </is>
      </c>
      <c r="X845" s="8" t="inlineStr">
        <is>
          <t>Demonstrating the verbal root (ق د س) in context: 'to sanctify'</t>
        </is>
      </c>
    </row>
    <row r="846" ht="26" customHeight="1">
      <c r="A846" s="16" t="n">
        <v>842</v>
      </c>
      <c r="B846" s="17" t="inlineStr">
        <is>
          <t>فِعْل_Form III_812</t>
        </is>
      </c>
      <c r="C846" s="18" t="inlineStr">
        <is>
          <t>satara_812</t>
        </is>
      </c>
      <c r="D846" s="16" t="inlineStr">
        <is>
          <t>س ت ر</t>
        </is>
      </c>
      <c r="E846" s="16" t="inlineStr">
        <is>
          <t>Form III</t>
        </is>
      </c>
      <c r="F846" s="19" t="n">
        <v>1</v>
      </c>
      <c r="G846" s="15">
        <f>F846/$F$1484</f>
        <v/>
      </c>
      <c r="H846" s="15">
        <f>F846/77429</f>
        <v/>
      </c>
      <c r="I846" s="15">
        <f>I845+G846</f>
        <v/>
      </c>
      <c r="J846" s="18" t="inlineStr">
        <is>
          <t>to cover / veil</t>
        </is>
      </c>
      <c r="K846" s="18" t="inlineStr">
        <is>
          <t>فِعْل_Form III_812 (ক্রিয়াপদ)</t>
        </is>
      </c>
      <c r="L846" s="20" t="inlineStr">
        <is>
          <t>to cover / veil</t>
        </is>
      </c>
      <c r="M846" s="18" t="inlineStr">
        <is>
          <t>to cover / veil</t>
        </is>
      </c>
      <c r="N846" s="18" t="inlineStr">
        <is>
          <t>to cover / veil</t>
        </is>
      </c>
      <c r="O846" s="18" t="inlineStr">
        <is>
          <t>to cover / veil</t>
        </is>
      </c>
      <c r="P846" s="18" t="inlineStr">
        <is>
          <t>Primary Verbal Action: to cover / veil</t>
        </is>
      </c>
      <c r="Q846" s="16" t="inlineStr">
        <is>
          <t>[Occurs in Quranic context]</t>
        </is>
      </c>
      <c r="R846" s="17" t="inlineStr">
        <is>
          <t>فَعَلَ فِعْل_Form III_812 فِي الْقُرْآنِ الْكَرِيمِ</t>
        </is>
      </c>
      <c r="S846" s="18" t="inlineStr">
        <is>
          <t>Demonstrating the verbal root (س ت ر) in context: 'to cover / veil'</t>
        </is>
      </c>
      <c r="T846" s="18" t="inlineStr">
        <is>
          <t>فِعْل_Form III_812 (ক্রিয়াপদ) [সূরা উদাহরণ]</t>
        </is>
      </c>
      <c r="U846" s="20" t="inlineStr">
        <is>
          <t>Demonstrating the verbal root (س ت ر) in context: 'to cover / veil'</t>
        </is>
      </c>
      <c r="V846" s="18" t="inlineStr">
        <is>
          <t>Demonstrating the verbal root (س ت ر) in context: 'to cover / veil'</t>
        </is>
      </c>
      <c r="W846" s="18" t="inlineStr">
        <is>
          <t>Demonstrating the verbal root (س ت ر) in context: 'to cover / veil'</t>
        </is>
      </c>
      <c r="X846" s="18" t="inlineStr">
        <is>
          <t>Demonstrating the verbal root (س ت ر) in context: 'to cover / veil'</t>
        </is>
      </c>
    </row>
    <row r="847" ht="26" customHeight="1">
      <c r="A847" s="14" t="n">
        <v>843</v>
      </c>
      <c r="B847" s="13" t="inlineStr">
        <is>
          <t>فِعْل_Form VII_814</t>
        </is>
      </c>
      <c r="C847" s="8" t="inlineStr">
        <is>
          <t>kasaba_814</t>
        </is>
      </c>
      <c r="D847" s="14" t="inlineStr">
        <is>
          <t>ك س ب</t>
        </is>
      </c>
      <c r="E847" s="14" t="inlineStr">
        <is>
          <t>Form VII</t>
        </is>
      </c>
      <c r="F847" s="9" t="n">
        <v>1</v>
      </c>
      <c r="G847" s="15">
        <f>F847/$F$1484</f>
        <v/>
      </c>
      <c r="H847" s="15">
        <f>F847/77429</f>
        <v/>
      </c>
      <c r="I847" s="15">
        <f>I846+G847</f>
        <v/>
      </c>
      <c r="J847" s="8" t="inlineStr">
        <is>
          <t>to earn / acquire</t>
        </is>
      </c>
      <c r="K847" s="8" t="inlineStr">
        <is>
          <t>فِعْل_Form VII_814 (ক্রিয়াপদ)</t>
        </is>
      </c>
      <c r="L847" s="6" t="inlineStr">
        <is>
          <t>to earn / acquire</t>
        </is>
      </c>
      <c r="M847" s="8" t="inlineStr">
        <is>
          <t>to earn / acquire</t>
        </is>
      </c>
      <c r="N847" s="8" t="inlineStr">
        <is>
          <t>to earn / acquire</t>
        </is>
      </c>
      <c r="O847" s="8" t="inlineStr">
        <is>
          <t>to earn / acquire</t>
        </is>
      </c>
      <c r="P847" s="8" t="inlineStr">
        <is>
          <t>Primary Verbal Action: to earn / acquire</t>
        </is>
      </c>
      <c r="Q847" s="14" t="inlineStr">
        <is>
          <t>[Occurs in Quranic context]</t>
        </is>
      </c>
      <c r="R847" s="13" t="inlineStr">
        <is>
          <t>فَعَلَ فِعْل_Form VII_814 فِي الْقُرْآنِ الْكَرِيمِ</t>
        </is>
      </c>
      <c r="S847" s="8" t="inlineStr">
        <is>
          <t>Demonstrating the verbal root (ك س ب) in context: 'to earn / acquire'</t>
        </is>
      </c>
      <c r="T847" s="8" t="inlineStr">
        <is>
          <t>فِعْل_Form VII_814 (ক্রিয়াপদ) [সূরা উদাহরণ]</t>
        </is>
      </c>
      <c r="U847" s="6" t="inlineStr">
        <is>
          <t>Demonstrating the verbal root (ك س ب) in context: 'to earn / acquire'</t>
        </is>
      </c>
      <c r="V847" s="8" t="inlineStr">
        <is>
          <t>Demonstrating the verbal root (ك س ب) in context: 'to earn / acquire'</t>
        </is>
      </c>
      <c r="W847" s="8" t="inlineStr">
        <is>
          <t>Demonstrating the verbal root (ك س ب) in context: 'to earn / acquire'</t>
        </is>
      </c>
      <c r="X847" s="8" t="inlineStr">
        <is>
          <t>Demonstrating the verbal root (ك س ب) in context: 'to earn / acquire'</t>
        </is>
      </c>
    </row>
    <row r="848" ht="26" customHeight="1">
      <c r="A848" s="16" t="n">
        <v>844</v>
      </c>
      <c r="B848" s="17" t="inlineStr">
        <is>
          <t>فِعْل_Form IV_815</t>
        </is>
      </c>
      <c r="C848" s="18" t="inlineStr">
        <is>
          <t>ḥasiba_815</t>
        </is>
      </c>
      <c r="D848" s="16" t="inlineStr">
        <is>
          <t>ح س ب</t>
        </is>
      </c>
      <c r="E848" s="16" t="inlineStr">
        <is>
          <t>Form IV</t>
        </is>
      </c>
      <c r="F848" s="19" t="n">
        <v>1</v>
      </c>
      <c r="G848" s="15">
        <f>F848/$F$1484</f>
        <v/>
      </c>
      <c r="H848" s="15">
        <f>F848/77429</f>
        <v/>
      </c>
      <c r="I848" s="15">
        <f>I847+G848</f>
        <v/>
      </c>
      <c r="J848" s="18" t="inlineStr">
        <is>
          <t>to reckon / think</t>
        </is>
      </c>
      <c r="K848" s="18" t="inlineStr">
        <is>
          <t>فِعْل_Form IV_815 (ক্রিয়াপদ)</t>
        </is>
      </c>
      <c r="L848" s="20" t="inlineStr">
        <is>
          <t>to reckon / think</t>
        </is>
      </c>
      <c r="M848" s="18" t="inlineStr">
        <is>
          <t>to reckon / think</t>
        </is>
      </c>
      <c r="N848" s="18" t="inlineStr">
        <is>
          <t>to reckon / think</t>
        </is>
      </c>
      <c r="O848" s="18" t="inlineStr">
        <is>
          <t>to reckon / think</t>
        </is>
      </c>
      <c r="P848" s="18" t="inlineStr">
        <is>
          <t>Primary Verbal Action: to reckon / think</t>
        </is>
      </c>
      <c r="Q848" s="16" t="inlineStr">
        <is>
          <t>[Occurs in Quranic context]</t>
        </is>
      </c>
      <c r="R848" s="17" t="inlineStr">
        <is>
          <t>فَعَلَ فِعْل_Form IV_815 فِي الْقُرْآنِ الْكَرِيمِ</t>
        </is>
      </c>
      <c r="S848" s="18" t="inlineStr">
        <is>
          <t>Demonstrating the verbal root (ح س ب) in context: 'to reckon / think'</t>
        </is>
      </c>
      <c r="T848" s="18" t="inlineStr">
        <is>
          <t>فِعْل_Form IV_815 (ক্রিয়াপদ) [সূরা উদাহরণ]</t>
        </is>
      </c>
      <c r="U848" s="20" t="inlineStr">
        <is>
          <t>Demonstrating the verbal root (ح س ب) in context: 'to reckon / think'</t>
        </is>
      </c>
      <c r="V848" s="18" t="inlineStr">
        <is>
          <t>Demonstrating the verbal root (ح س ب) in context: 'to reckon / think'</t>
        </is>
      </c>
      <c r="W848" s="18" t="inlineStr">
        <is>
          <t>Demonstrating the verbal root (ح س ب) in context: 'to reckon / think'</t>
        </is>
      </c>
      <c r="X848" s="18" t="inlineStr">
        <is>
          <t>Demonstrating the verbal root (ح س ب) in context: 'to reckon / think'</t>
        </is>
      </c>
    </row>
    <row r="849" ht="26" customHeight="1">
      <c r="A849" s="14" t="n">
        <v>845</v>
      </c>
      <c r="B849" s="13" t="inlineStr">
        <is>
          <t>فَعَلَ_817</t>
        </is>
      </c>
      <c r="C849" s="8" t="inlineStr">
        <is>
          <t>ʿaṣama_817</t>
        </is>
      </c>
      <c r="D849" s="14" t="inlineStr">
        <is>
          <t>ع ص م</t>
        </is>
      </c>
      <c r="E849" s="14" t="inlineStr">
        <is>
          <t>Form I</t>
        </is>
      </c>
      <c r="F849" s="9" t="n">
        <v>1</v>
      </c>
      <c r="G849" s="15">
        <f>F849/$F$1484</f>
        <v/>
      </c>
      <c r="H849" s="15">
        <f>F849/77429</f>
        <v/>
      </c>
      <c r="I849" s="15">
        <f>I848+G849</f>
        <v/>
      </c>
      <c r="J849" s="8" t="inlineStr">
        <is>
          <t>to protect / hold fast</t>
        </is>
      </c>
      <c r="K849" s="8" t="inlineStr">
        <is>
          <t>فَعَلَ_817 (ক্রিয়াপদ)</t>
        </is>
      </c>
      <c r="L849" s="6" t="inlineStr">
        <is>
          <t>to protect / hold fast</t>
        </is>
      </c>
      <c r="M849" s="8" t="inlineStr">
        <is>
          <t>to protect / hold fast</t>
        </is>
      </c>
      <c r="N849" s="8" t="inlineStr">
        <is>
          <t>to protect / hold fast</t>
        </is>
      </c>
      <c r="O849" s="8" t="inlineStr">
        <is>
          <t>to protect / hold fast</t>
        </is>
      </c>
      <c r="P849" s="8" t="inlineStr">
        <is>
          <t>Primary Verbal Action: to protect / hold fast</t>
        </is>
      </c>
      <c r="Q849" s="14" t="inlineStr">
        <is>
          <t>[Occurs in Quranic context]</t>
        </is>
      </c>
      <c r="R849" s="13" t="inlineStr">
        <is>
          <t>فَعَلَ فَعَلَ_817 فِي الْقُرْآنِ الْكَرِيمِ</t>
        </is>
      </c>
      <c r="S849" s="8" t="inlineStr">
        <is>
          <t>Demonstrating the verbal root (ع ص م) in context: 'to protect / hold fast'</t>
        </is>
      </c>
      <c r="T849" s="8" t="inlineStr">
        <is>
          <t>فَعَلَ_817 (ক্রিয়াপদ) [সূরা উদাহরণ]</t>
        </is>
      </c>
      <c r="U849" s="6" t="inlineStr">
        <is>
          <t>Demonstrating the verbal root (ع ص م) in context: 'to protect / hold fast'</t>
        </is>
      </c>
      <c r="V849" s="8" t="inlineStr">
        <is>
          <t>Demonstrating the verbal root (ع ص م) in context: 'to protect / hold fast'</t>
        </is>
      </c>
      <c r="W849" s="8" t="inlineStr">
        <is>
          <t>Demonstrating the verbal root (ع ص م) in context: 'to protect / hold fast'</t>
        </is>
      </c>
      <c r="X849" s="8" t="inlineStr">
        <is>
          <t>Demonstrating the verbal root (ع ص م) in context: 'to protect / hold fast'</t>
        </is>
      </c>
    </row>
    <row r="850" ht="26" customHeight="1">
      <c r="A850" s="16" t="n">
        <v>846</v>
      </c>
      <c r="B850" s="17" t="inlineStr">
        <is>
          <t>فَعَلَ_818</t>
        </is>
      </c>
      <c r="C850" s="18" t="inlineStr">
        <is>
          <t>nafakha_818</t>
        </is>
      </c>
      <c r="D850" s="16" t="inlineStr">
        <is>
          <t>ن ف خ</t>
        </is>
      </c>
      <c r="E850" s="16" t="inlineStr">
        <is>
          <t>Form I</t>
        </is>
      </c>
      <c r="F850" s="19" t="n">
        <v>1</v>
      </c>
      <c r="G850" s="15">
        <f>F850/$F$1484</f>
        <v/>
      </c>
      <c r="H850" s="15">
        <f>F850/77429</f>
        <v/>
      </c>
      <c r="I850" s="15">
        <f>I849+G850</f>
        <v/>
      </c>
      <c r="J850" s="18" t="inlineStr">
        <is>
          <t>to blow / breathe</t>
        </is>
      </c>
      <c r="K850" s="18" t="inlineStr">
        <is>
          <t>فَعَلَ_818 (ক্রিয়াপদ)</t>
        </is>
      </c>
      <c r="L850" s="20" t="inlineStr">
        <is>
          <t>to blow / breathe</t>
        </is>
      </c>
      <c r="M850" s="18" t="inlineStr">
        <is>
          <t>to blow / breathe</t>
        </is>
      </c>
      <c r="N850" s="18" t="inlineStr">
        <is>
          <t>to blow / breathe</t>
        </is>
      </c>
      <c r="O850" s="18" t="inlineStr">
        <is>
          <t>to blow / breathe</t>
        </is>
      </c>
      <c r="P850" s="18" t="inlineStr">
        <is>
          <t>Primary Verbal Action: to blow / breathe</t>
        </is>
      </c>
      <c r="Q850" s="16" t="inlineStr">
        <is>
          <t>[Occurs in Quranic context]</t>
        </is>
      </c>
      <c r="R850" s="17" t="inlineStr">
        <is>
          <t>فَعَلَ فَعَلَ_818 فِي الْقُرْآنِ الْكَرِيمِ</t>
        </is>
      </c>
      <c r="S850" s="18" t="inlineStr">
        <is>
          <t>Demonstrating the verbal root (ن ف خ) in context: 'to blow / breathe'</t>
        </is>
      </c>
      <c r="T850" s="18" t="inlineStr">
        <is>
          <t>فَعَلَ_818 (ক্রিয়াপদ) [সূরা উদাহরণ]</t>
        </is>
      </c>
      <c r="U850" s="20" t="inlineStr">
        <is>
          <t>Demonstrating the verbal root (ن ف خ) in context: 'to blow / breathe'</t>
        </is>
      </c>
      <c r="V850" s="18" t="inlineStr">
        <is>
          <t>Demonstrating the verbal root (ن ف خ) in context: 'to blow / breathe'</t>
        </is>
      </c>
      <c r="W850" s="18" t="inlineStr">
        <is>
          <t>Demonstrating the verbal root (ن ف خ) in context: 'to blow / breathe'</t>
        </is>
      </c>
      <c r="X850" s="18" t="inlineStr">
        <is>
          <t>Demonstrating the verbal root (ن ف خ) in context: 'to blow / breathe'</t>
        </is>
      </c>
    </row>
    <row r="851" ht="26" customHeight="1">
      <c r="A851" s="14" t="n">
        <v>847</v>
      </c>
      <c r="B851" s="13" t="inlineStr">
        <is>
          <t>فِعْل_Form VIII_820</t>
        </is>
      </c>
      <c r="C851" s="8" t="inlineStr">
        <is>
          <t>ḥakama_820</t>
        </is>
      </c>
      <c r="D851" s="14" t="inlineStr">
        <is>
          <t>ح ك م</t>
        </is>
      </c>
      <c r="E851" s="14" t="inlineStr">
        <is>
          <t>Form VIII</t>
        </is>
      </c>
      <c r="F851" s="9" t="n">
        <v>1</v>
      </c>
      <c r="G851" s="15">
        <f>F851/$F$1484</f>
        <v/>
      </c>
      <c r="H851" s="15">
        <f>F851/77429</f>
        <v/>
      </c>
      <c r="I851" s="15">
        <f>I850+G851</f>
        <v/>
      </c>
      <c r="J851" s="8" t="inlineStr">
        <is>
          <t>to judge / rule</t>
        </is>
      </c>
      <c r="K851" s="8" t="inlineStr">
        <is>
          <t>فِعْل_Form VIII_820 (ক্রিয়াপদ)</t>
        </is>
      </c>
      <c r="L851" s="6" t="inlineStr">
        <is>
          <t>to judge / rule</t>
        </is>
      </c>
      <c r="M851" s="8" t="inlineStr">
        <is>
          <t>to judge / rule</t>
        </is>
      </c>
      <c r="N851" s="8" t="inlineStr">
        <is>
          <t>to judge / rule</t>
        </is>
      </c>
      <c r="O851" s="8" t="inlineStr">
        <is>
          <t>to judge / rule</t>
        </is>
      </c>
      <c r="P851" s="8" t="inlineStr">
        <is>
          <t>Primary Verbal Action: to judge / rule</t>
        </is>
      </c>
      <c r="Q851" s="14" t="inlineStr">
        <is>
          <t>[Occurs in Quranic context]</t>
        </is>
      </c>
      <c r="R851" s="13" t="inlineStr">
        <is>
          <t>فَعَلَ فِعْل_Form VIII_820 فِي الْقُرْآنِ الْكَرِيمِ</t>
        </is>
      </c>
      <c r="S851" s="8" t="inlineStr">
        <is>
          <t>Demonstrating the verbal root (ح ك م) in context: 'to judge / rule'</t>
        </is>
      </c>
      <c r="T851" s="8" t="inlineStr">
        <is>
          <t>فِعْل_Form VIII_820 (ক্রিয়াপদ) [সূরা উদাহরণ]</t>
        </is>
      </c>
      <c r="U851" s="6" t="inlineStr">
        <is>
          <t>Demonstrating the verbal root (ح ك م) in context: 'to judge / rule'</t>
        </is>
      </c>
      <c r="V851" s="8" t="inlineStr">
        <is>
          <t>Demonstrating the verbal root (ح ك م) in context: 'to judge / rule'</t>
        </is>
      </c>
      <c r="W851" s="8" t="inlineStr">
        <is>
          <t>Demonstrating the verbal root (ح ك م) in context: 'to judge / rule'</t>
        </is>
      </c>
      <c r="X851" s="8" t="inlineStr">
        <is>
          <t>Demonstrating the verbal root (ح ك م) in context: 'to judge / rule'</t>
        </is>
      </c>
    </row>
    <row r="852" ht="26" customHeight="1">
      <c r="A852" s="16" t="n">
        <v>848</v>
      </c>
      <c r="B852" s="17" t="inlineStr">
        <is>
          <t>فَعَلَ_821</t>
        </is>
      </c>
      <c r="C852" s="18" t="inlineStr">
        <is>
          <t>ṣabara_821</t>
        </is>
      </c>
      <c r="D852" s="16" t="inlineStr">
        <is>
          <t>ص ب ر</t>
        </is>
      </c>
      <c r="E852" s="16" t="inlineStr">
        <is>
          <t>Form I</t>
        </is>
      </c>
      <c r="F852" s="19" t="n">
        <v>1</v>
      </c>
      <c r="G852" s="15">
        <f>F852/$F$1484</f>
        <v/>
      </c>
      <c r="H852" s="15">
        <f>F852/77429</f>
        <v/>
      </c>
      <c r="I852" s="15">
        <f>I851+G852</f>
        <v/>
      </c>
      <c r="J852" s="18" t="inlineStr">
        <is>
          <t>to be patient</t>
        </is>
      </c>
      <c r="K852" s="18" t="inlineStr">
        <is>
          <t>فَعَلَ_821 (ক্রিয়াপদ)</t>
        </is>
      </c>
      <c r="L852" s="20" t="inlineStr">
        <is>
          <t>to be patient</t>
        </is>
      </c>
      <c r="M852" s="18" t="inlineStr">
        <is>
          <t>to be patient</t>
        </is>
      </c>
      <c r="N852" s="18" t="inlineStr">
        <is>
          <t>to be patient</t>
        </is>
      </c>
      <c r="O852" s="18" t="inlineStr">
        <is>
          <t>to be patient</t>
        </is>
      </c>
      <c r="P852" s="18" t="inlineStr">
        <is>
          <t>Primary Verbal Action: to be patient</t>
        </is>
      </c>
      <c r="Q852" s="16" t="inlineStr">
        <is>
          <t>[Occurs in Quranic context]</t>
        </is>
      </c>
      <c r="R852" s="17" t="inlineStr">
        <is>
          <t>فَعَلَ فَعَلَ_821 فِي الْقُرْآنِ الْكَرِيمِ</t>
        </is>
      </c>
      <c r="S852" s="18" t="inlineStr">
        <is>
          <t>Demonstrating the verbal root (ص ب ر) in context: 'to be patient'</t>
        </is>
      </c>
      <c r="T852" s="18" t="inlineStr">
        <is>
          <t>فَعَلَ_821 (ক্রিয়াপদ) [সূরা উদাহরণ]</t>
        </is>
      </c>
      <c r="U852" s="20" t="inlineStr">
        <is>
          <t>Demonstrating the verbal root (ص ب ر) in context: 'to be patient'</t>
        </is>
      </c>
      <c r="V852" s="18" t="inlineStr">
        <is>
          <t>Demonstrating the verbal root (ص ب ر) in context: 'to be patient'</t>
        </is>
      </c>
      <c r="W852" s="18" t="inlineStr">
        <is>
          <t>Demonstrating the verbal root (ص ب ر) in context: 'to be patient'</t>
        </is>
      </c>
      <c r="X852" s="18" t="inlineStr">
        <is>
          <t>Demonstrating the verbal root (ص ب ر) in context: 'to be patient'</t>
        </is>
      </c>
    </row>
    <row r="853" ht="26" customHeight="1">
      <c r="A853" s="14" t="n">
        <v>849</v>
      </c>
      <c r="B853" s="13" t="inlineStr">
        <is>
          <t>فِعْل_Form VIII_823</t>
        </is>
      </c>
      <c r="C853" s="8" t="inlineStr">
        <is>
          <t>naṣara_823</t>
        </is>
      </c>
      <c r="D853" s="14" t="inlineStr">
        <is>
          <t>ن ص ر</t>
        </is>
      </c>
      <c r="E853" s="14" t="inlineStr">
        <is>
          <t>Form VIII</t>
        </is>
      </c>
      <c r="F853" s="9" t="n">
        <v>1</v>
      </c>
      <c r="G853" s="15">
        <f>F853/$F$1484</f>
        <v/>
      </c>
      <c r="H853" s="15">
        <f>F853/77429</f>
        <v/>
      </c>
      <c r="I853" s="15">
        <f>I852+G853</f>
        <v/>
      </c>
      <c r="J853" s="8" t="inlineStr">
        <is>
          <t>to help / support</t>
        </is>
      </c>
      <c r="K853" s="8" t="inlineStr">
        <is>
          <t>فِعْل_Form VIII_823 (ক্রিয়াপদ)</t>
        </is>
      </c>
      <c r="L853" s="6" t="inlineStr">
        <is>
          <t>to help / support</t>
        </is>
      </c>
      <c r="M853" s="8" t="inlineStr">
        <is>
          <t>to help / support</t>
        </is>
      </c>
      <c r="N853" s="8" t="inlineStr">
        <is>
          <t>to help / support</t>
        </is>
      </c>
      <c r="O853" s="8" t="inlineStr">
        <is>
          <t>to help / support</t>
        </is>
      </c>
      <c r="P853" s="8" t="inlineStr">
        <is>
          <t>Primary Verbal Action: to help / support</t>
        </is>
      </c>
      <c r="Q853" s="14" t="inlineStr">
        <is>
          <t>[Occurs in Quranic context]</t>
        </is>
      </c>
      <c r="R853" s="13" t="inlineStr">
        <is>
          <t>فَعَلَ فِعْل_Form VIII_823 فِي الْقُرْآنِ الْكَرِيمِ</t>
        </is>
      </c>
      <c r="S853" s="8" t="inlineStr">
        <is>
          <t>Demonstrating the verbal root (ن ص ر) in context: 'to help / support'</t>
        </is>
      </c>
      <c r="T853" s="8" t="inlineStr">
        <is>
          <t>فِعْل_Form VIII_823 (ক্রিয়াপদ) [সূরা উদাহরণ]</t>
        </is>
      </c>
      <c r="U853" s="6" t="inlineStr">
        <is>
          <t>Demonstrating the verbal root (ن ص ر) in context: 'to help / support'</t>
        </is>
      </c>
      <c r="V853" s="8" t="inlineStr">
        <is>
          <t>Demonstrating the verbal root (ن ص ر) in context: 'to help / support'</t>
        </is>
      </c>
      <c r="W853" s="8" t="inlineStr">
        <is>
          <t>Demonstrating the verbal root (ن ص ر) in context: 'to help / support'</t>
        </is>
      </c>
      <c r="X853" s="8" t="inlineStr">
        <is>
          <t>Demonstrating the verbal root (ن ص ر) in context: 'to help / support'</t>
        </is>
      </c>
    </row>
    <row r="854" ht="26" customHeight="1">
      <c r="A854" s="16" t="n">
        <v>850</v>
      </c>
      <c r="B854" s="17" t="inlineStr">
        <is>
          <t>فِعْل_Form II_824</t>
        </is>
      </c>
      <c r="C854" s="18" t="inlineStr">
        <is>
          <t>fataḥa_824</t>
        </is>
      </c>
      <c r="D854" s="16" t="inlineStr">
        <is>
          <t>ف ت ح</t>
        </is>
      </c>
      <c r="E854" s="16" t="inlineStr">
        <is>
          <t>Form II</t>
        </is>
      </c>
      <c r="F854" s="19" t="n">
        <v>1</v>
      </c>
      <c r="G854" s="15">
        <f>F854/$F$1484</f>
        <v/>
      </c>
      <c r="H854" s="15">
        <f>F854/77429</f>
        <v/>
      </c>
      <c r="I854" s="15">
        <f>I853+G854</f>
        <v/>
      </c>
      <c r="J854" s="18" t="inlineStr">
        <is>
          <t>to open / grant victory</t>
        </is>
      </c>
      <c r="K854" s="18" t="inlineStr">
        <is>
          <t>فِعْل_Form II_824 (ক্রিয়াপদ)</t>
        </is>
      </c>
      <c r="L854" s="20" t="inlineStr">
        <is>
          <t>to open / grant victory</t>
        </is>
      </c>
      <c r="M854" s="18" t="inlineStr">
        <is>
          <t>to open / grant victory</t>
        </is>
      </c>
      <c r="N854" s="18" t="inlineStr">
        <is>
          <t>to open / grant victory</t>
        </is>
      </c>
      <c r="O854" s="18" t="inlineStr">
        <is>
          <t>to open / grant victory</t>
        </is>
      </c>
      <c r="P854" s="18" t="inlineStr">
        <is>
          <t>Primary Verbal Action: to open / grant victory</t>
        </is>
      </c>
      <c r="Q854" s="16" t="inlineStr">
        <is>
          <t>[Occurs in Quranic context]</t>
        </is>
      </c>
      <c r="R854" s="17" t="inlineStr">
        <is>
          <t>فَعَلَ فِعْل_Form II_824 فِي الْقُرْآنِ الْكَرِيمِ</t>
        </is>
      </c>
      <c r="S854" s="18" t="inlineStr">
        <is>
          <t>Demonstrating the verbal root (ف ت ح) in context: 'to open / grant victory'</t>
        </is>
      </c>
      <c r="T854" s="18" t="inlineStr">
        <is>
          <t>فِعْل_Form II_824 (ক্রিয়াপদ) [সূরা উদাহরণ]</t>
        </is>
      </c>
      <c r="U854" s="20" t="inlineStr">
        <is>
          <t>Demonstrating the verbal root (ف ت ح) in context: 'to open / grant victory'</t>
        </is>
      </c>
      <c r="V854" s="18" t="inlineStr">
        <is>
          <t>Demonstrating the verbal root (ف ت ح) in context: 'to open / grant victory'</t>
        </is>
      </c>
      <c r="W854" s="18" t="inlineStr">
        <is>
          <t>Demonstrating the verbal root (ف ت ح) in context: 'to open / grant victory'</t>
        </is>
      </c>
      <c r="X854" s="18" t="inlineStr">
        <is>
          <t>Demonstrating the verbal root (ف ت ح) in context: 'to open / grant victory'</t>
        </is>
      </c>
    </row>
    <row r="855" ht="26" customHeight="1">
      <c r="A855" s="14" t="n">
        <v>851</v>
      </c>
      <c r="B855" s="13" t="inlineStr">
        <is>
          <t>فَعَلَ_826</t>
        </is>
      </c>
      <c r="C855" s="8" t="inlineStr">
        <is>
          <t>ghaḍiba_826</t>
        </is>
      </c>
      <c r="D855" s="14" t="inlineStr">
        <is>
          <t>غَ ض ب</t>
        </is>
      </c>
      <c r="E855" s="14" t="inlineStr">
        <is>
          <t>Form I</t>
        </is>
      </c>
      <c r="F855" s="9" t="n">
        <v>1</v>
      </c>
      <c r="G855" s="15">
        <f>F855/$F$1484</f>
        <v/>
      </c>
      <c r="H855" s="15">
        <f>F855/77429</f>
        <v/>
      </c>
      <c r="I855" s="15">
        <f>I854+G855</f>
        <v/>
      </c>
      <c r="J855" s="8" t="inlineStr">
        <is>
          <t>to be angry</t>
        </is>
      </c>
      <c r="K855" s="8" t="inlineStr">
        <is>
          <t>فَعَلَ_826 (ক্রিয়াপদ)</t>
        </is>
      </c>
      <c r="L855" s="6" t="inlineStr">
        <is>
          <t>to be angry</t>
        </is>
      </c>
      <c r="M855" s="8" t="inlineStr">
        <is>
          <t>to be angry</t>
        </is>
      </c>
      <c r="N855" s="8" t="inlineStr">
        <is>
          <t>to be angry</t>
        </is>
      </c>
      <c r="O855" s="8" t="inlineStr">
        <is>
          <t>to be angry</t>
        </is>
      </c>
      <c r="P855" s="8" t="inlineStr">
        <is>
          <t>Primary Verbal Action: to be angry</t>
        </is>
      </c>
      <c r="Q855" s="14" t="inlineStr">
        <is>
          <t>[Occurs in Quranic context]</t>
        </is>
      </c>
      <c r="R855" s="13" t="inlineStr">
        <is>
          <t>فَعَلَ فَعَلَ_826 فِي الْقُرْآنِ الْكَرِيمِ</t>
        </is>
      </c>
      <c r="S855" s="8" t="inlineStr">
        <is>
          <t>Demonstrating the verbal root (غَ ض ب) in context: 'to be angry'</t>
        </is>
      </c>
      <c r="T855" s="8" t="inlineStr">
        <is>
          <t>فَعَلَ_826 (ক্রিয়াপদ) [সূরা উদাহরণ]</t>
        </is>
      </c>
      <c r="U855" s="6" t="inlineStr">
        <is>
          <t>Demonstrating the verbal root (غَ ض ب) in context: 'to be angry'</t>
        </is>
      </c>
      <c r="V855" s="8" t="inlineStr">
        <is>
          <t>Demonstrating the verbal root (غَ ض ب) in context: 'to be angry'</t>
        </is>
      </c>
      <c r="W855" s="8" t="inlineStr">
        <is>
          <t>Demonstrating the verbal root (غَ ض ب) in context: 'to be angry'</t>
        </is>
      </c>
      <c r="X855" s="8" t="inlineStr">
        <is>
          <t>Demonstrating the verbal root (غَ ض ب) in context: 'to be angry'</t>
        </is>
      </c>
    </row>
    <row r="856" ht="26" customHeight="1">
      <c r="A856" s="16" t="n">
        <v>852</v>
      </c>
      <c r="B856" s="17" t="inlineStr">
        <is>
          <t>فَعَلَ_827</t>
        </is>
      </c>
      <c r="C856" s="18" t="inlineStr">
        <is>
          <t>ḥamida_827</t>
        </is>
      </c>
      <c r="D856" s="16" t="inlineStr">
        <is>
          <t>ح م د</t>
        </is>
      </c>
      <c r="E856" s="16" t="inlineStr">
        <is>
          <t>Form I</t>
        </is>
      </c>
      <c r="F856" s="19" t="n">
        <v>1</v>
      </c>
      <c r="G856" s="15">
        <f>F856/$F$1484</f>
        <v/>
      </c>
      <c r="H856" s="15">
        <f>F856/77429</f>
        <v/>
      </c>
      <c r="I856" s="15">
        <f>I855+G856</f>
        <v/>
      </c>
      <c r="J856" s="18" t="inlineStr">
        <is>
          <t>to praise</t>
        </is>
      </c>
      <c r="K856" s="18" t="inlineStr">
        <is>
          <t>فَعَلَ_827 (ক্রিয়াপদ)</t>
        </is>
      </c>
      <c r="L856" s="20" t="inlineStr">
        <is>
          <t>to praise</t>
        </is>
      </c>
      <c r="M856" s="18" t="inlineStr">
        <is>
          <t>to praise</t>
        </is>
      </c>
      <c r="N856" s="18" t="inlineStr">
        <is>
          <t>to praise</t>
        </is>
      </c>
      <c r="O856" s="18" t="inlineStr">
        <is>
          <t>to praise</t>
        </is>
      </c>
      <c r="P856" s="18" t="inlineStr">
        <is>
          <t>Primary Verbal Action: to praise</t>
        </is>
      </c>
      <c r="Q856" s="16" t="inlineStr">
        <is>
          <t>[Occurs in Quranic context]</t>
        </is>
      </c>
      <c r="R856" s="17" t="inlineStr">
        <is>
          <t>فَعَلَ فَعَلَ_827 فِي الْقُرْآنِ الْكَرِيمِ</t>
        </is>
      </c>
      <c r="S856" s="18" t="inlineStr">
        <is>
          <t>Demonstrating the verbal root (ح م د) in context: 'to praise'</t>
        </is>
      </c>
      <c r="T856" s="18" t="inlineStr">
        <is>
          <t>فَعَلَ_827 (ক্রিয়াপদ) [সূরা উদাহরণ]</t>
        </is>
      </c>
      <c r="U856" s="20" t="inlineStr">
        <is>
          <t>Demonstrating the verbal root (ح م د) in context: 'to praise'</t>
        </is>
      </c>
      <c r="V856" s="18" t="inlineStr">
        <is>
          <t>Demonstrating the verbal root (ح م د) in context: 'to praise'</t>
        </is>
      </c>
      <c r="W856" s="18" t="inlineStr">
        <is>
          <t>Demonstrating the verbal root (ح م د) in context: 'to praise'</t>
        </is>
      </c>
      <c r="X856" s="18" t="inlineStr">
        <is>
          <t>Demonstrating the verbal root (ح م د) in context: 'to praise'</t>
        </is>
      </c>
    </row>
    <row r="857" ht="26" customHeight="1">
      <c r="A857" s="14" t="n">
        <v>853</v>
      </c>
      <c r="B857" s="13" t="inlineStr">
        <is>
          <t>فِعْل_Form IV_829</t>
        </is>
      </c>
      <c r="C857" s="8" t="inlineStr">
        <is>
          <t>ʿadala_829</t>
        </is>
      </c>
      <c r="D857" s="14" t="inlineStr">
        <is>
          <t>ع د ل</t>
        </is>
      </c>
      <c r="E857" s="14" t="inlineStr">
        <is>
          <t>Form IV</t>
        </is>
      </c>
      <c r="F857" s="9" t="n">
        <v>1</v>
      </c>
      <c r="G857" s="15">
        <f>F857/$F$1484</f>
        <v/>
      </c>
      <c r="H857" s="15">
        <f>F857/77429</f>
        <v/>
      </c>
      <c r="I857" s="15">
        <f>I856+G857</f>
        <v/>
      </c>
      <c r="J857" s="8" t="inlineStr">
        <is>
          <t>to be just</t>
        </is>
      </c>
      <c r="K857" s="8" t="inlineStr">
        <is>
          <t>فِعْل_Form IV_829 (ক্রিয়াপদ)</t>
        </is>
      </c>
      <c r="L857" s="6" t="inlineStr">
        <is>
          <t>to be just</t>
        </is>
      </c>
      <c r="M857" s="8" t="inlineStr">
        <is>
          <t>to be just</t>
        </is>
      </c>
      <c r="N857" s="8" t="inlineStr">
        <is>
          <t>to be just</t>
        </is>
      </c>
      <c r="O857" s="8" t="inlineStr">
        <is>
          <t>to be just</t>
        </is>
      </c>
      <c r="P857" s="8" t="inlineStr">
        <is>
          <t>Primary Verbal Action: to be just</t>
        </is>
      </c>
      <c r="Q857" s="14" t="inlineStr">
        <is>
          <t>[Occurs in Quranic context]</t>
        </is>
      </c>
      <c r="R857" s="13" t="inlineStr">
        <is>
          <t>فَعَلَ فِعْل_Form IV_829 فِي الْقُرْآنِ الْكَرِيمِ</t>
        </is>
      </c>
      <c r="S857" s="8" t="inlineStr">
        <is>
          <t>Demonstrating the verbal root (ع د ل) in context: 'to be just'</t>
        </is>
      </c>
      <c r="T857" s="8" t="inlineStr">
        <is>
          <t>فِعْل_Form IV_829 (ক্রিয়াপদ) [সূরা উদাহরণ]</t>
        </is>
      </c>
      <c r="U857" s="6" t="inlineStr">
        <is>
          <t>Demonstrating the verbal root (ع د ل) in context: 'to be just'</t>
        </is>
      </c>
      <c r="V857" s="8" t="inlineStr">
        <is>
          <t>Demonstrating the verbal root (ع د ل) in context: 'to be just'</t>
        </is>
      </c>
      <c r="W857" s="8" t="inlineStr">
        <is>
          <t>Demonstrating the verbal root (ع د ل) in context: 'to be just'</t>
        </is>
      </c>
      <c r="X857" s="8" t="inlineStr">
        <is>
          <t>Demonstrating the verbal root (ع د ل) in context: 'to be just'</t>
        </is>
      </c>
    </row>
    <row r="858" ht="26" customHeight="1">
      <c r="A858" s="16" t="n">
        <v>854</v>
      </c>
      <c r="B858" s="17" t="inlineStr">
        <is>
          <t>فِعْل_Form II_830</t>
        </is>
      </c>
      <c r="C858" s="18" t="inlineStr">
        <is>
          <t>ṭahhara_830</t>
        </is>
      </c>
      <c r="D858" s="16" t="inlineStr">
        <is>
          <t>ط هـ ر</t>
        </is>
      </c>
      <c r="E858" s="16" t="inlineStr">
        <is>
          <t>Form II</t>
        </is>
      </c>
      <c r="F858" s="19" t="n">
        <v>1</v>
      </c>
      <c r="G858" s="15">
        <f>F858/$F$1484</f>
        <v/>
      </c>
      <c r="H858" s="15">
        <f>F858/77429</f>
        <v/>
      </c>
      <c r="I858" s="15">
        <f>I857+G858</f>
        <v/>
      </c>
      <c r="J858" s="18" t="inlineStr">
        <is>
          <t>to purify</t>
        </is>
      </c>
      <c r="K858" s="18" t="inlineStr">
        <is>
          <t>فِعْل_Form II_830 (ক্রিয়াপদ)</t>
        </is>
      </c>
      <c r="L858" s="20" t="inlineStr">
        <is>
          <t>to purify</t>
        </is>
      </c>
      <c r="M858" s="18" t="inlineStr">
        <is>
          <t>to purify</t>
        </is>
      </c>
      <c r="N858" s="18" t="inlineStr">
        <is>
          <t>to purify</t>
        </is>
      </c>
      <c r="O858" s="18" t="inlineStr">
        <is>
          <t>to purify</t>
        </is>
      </c>
      <c r="P858" s="18" t="inlineStr">
        <is>
          <t>Primary Verbal Action: to purify</t>
        </is>
      </c>
      <c r="Q858" s="16" t="inlineStr">
        <is>
          <t>[Occurs in Quranic context]</t>
        </is>
      </c>
      <c r="R858" s="17" t="inlineStr">
        <is>
          <t>فَعَلَ فِعْل_Form II_830 فِي الْقُرْآنِ الْكَرِيمِ</t>
        </is>
      </c>
      <c r="S858" s="18" t="inlineStr">
        <is>
          <t>Demonstrating the verbal root (ط هـ ر) in context: 'to purify'</t>
        </is>
      </c>
      <c r="T858" s="18" t="inlineStr">
        <is>
          <t>فِعْل_Form II_830 (ক্রিয়াপদ) [সূরা উদাহরণ]</t>
        </is>
      </c>
      <c r="U858" s="20" t="inlineStr">
        <is>
          <t>Demonstrating the verbal root (ط هـ ر) in context: 'to purify'</t>
        </is>
      </c>
      <c r="V858" s="18" t="inlineStr">
        <is>
          <t>Demonstrating the verbal root (ط هـ ر) in context: 'to purify'</t>
        </is>
      </c>
      <c r="W858" s="18" t="inlineStr">
        <is>
          <t>Demonstrating the verbal root (ط هـ ر) in context: 'to purify'</t>
        </is>
      </c>
      <c r="X858" s="18" t="inlineStr">
        <is>
          <t>Demonstrating the verbal root (ط هـ ر) in context: 'to purify'</t>
        </is>
      </c>
    </row>
    <row r="859" ht="26" customHeight="1">
      <c r="A859" s="14" t="n">
        <v>855</v>
      </c>
      <c r="B859" s="13" t="inlineStr">
        <is>
          <t>فَعَلَ_832</t>
        </is>
      </c>
      <c r="C859" s="8" t="inlineStr">
        <is>
          <t>satara_832</t>
        </is>
      </c>
      <c r="D859" s="14" t="inlineStr">
        <is>
          <t>س ت ر</t>
        </is>
      </c>
      <c r="E859" s="14" t="inlineStr">
        <is>
          <t>Form I</t>
        </is>
      </c>
      <c r="F859" s="9" t="n">
        <v>1</v>
      </c>
      <c r="G859" s="15">
        <f>F859/$F$1484</f>
        <v/>
      </c>
      <c r="H859" s="15">
        <f>F859/77429</f>
        <v/>
      </c>
      <c r="I859" s="15">
        <f>I858+G859</f>
        <v/>
      </c>
      <c r="J859" s="8" t="inlineStr">
        <is>
          <t>to cover / veil</t>
        </is>
      </c>
      <c r="K859" s="8" t="inlineStr">
        <is>
          <t>فَعَلَ_832 (ক্রিয়াপদ)</t>
        </is>
      </c>
      <c r="L859" s="6" t="inlineStr">
        <is>
          <t>to cover / veil</t>
        </is>
      </c>
      <c r="M859" s="8" t="inlineStr">
        <is>
          <t>to cover / veil</t>
        </is>
      </c>
      <c r="N859" s="8" t="inlineStr">
        <is>
          <t>to cover / veil</t>
        </is>
      </c>
      <c r="O859" s="8" t="inlineStr">
        <is>
          <t>to cover / veil</t>
        </is>
      </c>
      <c r="P859" s="8" t="inlineStr">
        <is>
          <t>Primary Verbal Action: to cover / veil</t>
        </is>
      </c>
      <c r="Q859" s="14" t="inlineStr">
        <is>
          <t>[Occurs in Quranic context]</t>
        </is>
      </c>
      <c r="R859" s="13" t="inlineStr">
        <is>
          <t>فَعَلَ فَعَلَ_832 فِي الْقُرْآنِ الْكَرِيمِ</t>
        </is>
      </c>
      <c r="S859" s="8" t="inlineStr">
        <is>
          <t>Demonstrating the verbal root (س ت ر) in context: 'to cover / veil'</t>
        </is>
      </c>
      <c r="T859" s="8" t="inlineStr">
        <is>
          <t>فَعَلَ_832 (ক্রিয়াপদ) [সূরা উদাহরণ]</t>
        </is>
      </c>
      <c r="U859" s="6" t="inlineStr">
        <is>
          <t>Demonstrating the verbal root (س ت ر) in context: 'to cover / veil'</t>
        </is>
      </c>
      <c r="V859" s="8" t="inlineStr">
        <is>
          <t>Demonstrating the verbal root (س ت ر) in context: 'to cover / veil'</t>
        </is>
      </c>
      <c r="W859" s="8" t="inlineStr">
        <is>
          <t>Demonstrating the verbal root (س ت ر) in context: 'to cover / veil'</t>
        </is>
      </c>
      <c r="X859" s="8" t="inlineStr">
        <is>
          <t>Demonstrating the verbal root (س ت ر) in context: 'to cover / veil'</t>
        </is>
      </c>
    </row>
    <row r="860" ht="26" customHeight="1">
      <c r="A860" s="16" t="n">
        <v>856</v>
      </c>
      <c r="B860" s="17" t="inlineStr">
        <is>
          <t>فَعَلَ_833</t>
        </is>
      </c>
      <c r="C860" s="18" t="inlineStr">
        <is>
          <t>najaḥa_833</t>
        </is>
      </c>
      <c r="D860" s="16" t="inlineStr">
        <is>
          <t>ن ج ح</t>
        </is>
      </c>
      <c r="E860" s="16" t="inlineStr">
        <is>
          <t>Form I</t>
        </is>
      </c>
      <c r="F860" s="19" t="n">
        <v>1</v>
      </c>
      <c r="G860" s="15">
        <f>F860/$F$1484</f>
        <v/>
      </c>
      <c r="H860" s="15">
        <f>F860/77429</f>
        <v/>
      </c>
      <c r="I860" s="15">
        <f>I859+G860</f>
        <v/>
      </c>
      <c r="J860" s="18" t="inlineStr">
        <is>
          <t>to succeed</t>
        </is>
      </c>
      <c r="K860" s="18" t="inlineStr">
        <is>
          <t>فَعَلَ_833 (ক্রিয়াপদ)</t>
        </is>
      </c>
      <c r="L860" s="20" t="inlineStr">
        <is>
          <t>to succeed</t>
        </is>
      </c>
      <c r="M860" s="18" t="inlineStr">
        <is>
          <t>to succeed</t>
        </is>
      </c>
      <c r="N860" s="18" t="inlineStr">
        <is>
          <t>to succeed</t>
        </is>
      </c>
      <c r="O860" s="18" t="inlineStr">
        <is>
          <t>to succeed</t>
        </is>
      </c>
      <c r="P860" s="18" t="inlineStr">
        <is>
          <t>Primary Verbal Action: to succeed</t>
        </is>
      </c>
      <c r="Q860" s="16" t="inlineStr">
        <is>
          <t>[Occurs in Quranic context]</t>
        </is>
      </c>
      <c r="R860" s="17" t="inlineStr">
        <is>
          <t>فَعَلَ فَعَلَ_833 فِي الْقُرْآنِ الْكَرِيمِ</t>
        </is>
      </c>
      <c r="S860" s="18" t="inlineStr">
        <is>
          <t>Demonstrating the verbal root (ن ج ح) in context: 'to succeed'</t>
        </is>
      </c>
      <c r="T860" s="18" t="inlineStr">
        <is>
          <t>فَعَلَ_833 (ক্রিয়াপদ) [সূরা উদাহরণ]</t>
        </is>
      </c>
      <c r="U860" s="20" t="inlineStr">
        <is>
          <t>Demonstrating the verbal root (ن ج ح) in context: 'to succeed'</t>
        </is>
      </c>
      <c r="V860" s="18" t="inlineStr">
        <is>
          <t>Demonstrating the verbal root (ن ج ح) in context: 'to succeed'</t>
        </is>
      </c>
      <c r="W860" s="18" t="inlineStr">
        <is>
          <t>Demonstrating the verbal root (ن ج ح) in context: 'to succeed'</t>
        </is>
      </c>
      <c r="X860" s="18" t="inlineStr">
        <is>
          <t>Demonstrating the verbal root (ن ج ح) in context: 'to succeed'</t>
        </is>
      </c>
    </row>
    <row r="861" ht="26" customHeight="1">
      <c r="A861" s="14" t="n">
        <v>857</v>
      </c>
      <c r="B861" s="13" t="inlineStr">
        <is>
          <t>فَعَلَ_835</t>
        </is>
      </c>
      <c r="C861" s="8" t="inlineStr">
        <is>
          <t>ḥasiba_835</t>
        </is>
      </c>
      <c r="D861" s="14" t="inlineStr">
        <is>
          <t>ح س ب</t>
        </is>
      </c>
      <c r="E861" s="14" t="inlineStr">
        <is>
          <t>Form I</t>
        </is>
      </c>
      <c r="F861" s="9" t="n">
        <v>1</v>
      </c>
      <c r="G861" s="15">
        <f>F861/$F$1484</f>
        <v/>
      </c>
      <c r="H861" s="15">
        <f>F861/77429</f>
        <v/>
      </c>
      <c r="I861" s="15">
        <f>I860+G861</f>
        <v/>
      </c>
      <c r="J861" s="8" t="inlineStr">
        <is>
          <t>to reckon / think</t>
        </is>
      </c>
      <c r="K861" s="8" t="inlineStr">
        <is>
          <t>فَعَلَ_835 (ক্রিয়াপদ)</t>
        </is>
      </c>
      <c r="L861" s="6" t="inlineStr">
        <is>
          <t>to reckon / think</t>
        </is>
      </c>
      <c r="M861" s="8" t="inlineStr">
        <is>
          <t>to reckon / think</t>
        </is>
      </c>
      <c r="N861" s="8" t="inlineStr">
        <is>
          <t>to reckon / think</t>
        </is>
      </c>
      <c r="O861" s="8" t="inlineStr">
        <is>
          <t>to reckon / think</t>
        </is>
      </c>
      <c r="P861" s="8" t="inlineStr">
        <is>
          <t>Primary Verbal Action: to reckon / think</t>
        </is>
      </c>
      <c r="Q861" s="14" t="inlineStr">
        <is>
          <t>[Occurs in Quranic context]</t>
        </is>
      </c>
      <c r="R861" s="13" t="inlineStr">
        <is>
          <t>فَعَلَ فَعَلَ_835 فِي الْقُرْآنِ الْكَرِيمِ</t>
        </is>
      </c>
      <c r="S861" s="8" t="inlineStr">
        <is>
          <t>Demonstrating the verbal root (ح س ب) in context: 'to reckon / think'</t>
        </is>
      </c>
      <c r="T861" s="8" t="inlineStr">
        <is>
          <t>فَعَلَ_835 (ক্রিয়াপদ) [সূরা উদাহরণ]</t>
        </is>
      </c>
      <c r="U861" s="6" t="inlineStr">
        <is>
          <t>Demonstrating the verbal root (ح س ب) in context: 'to reckon / think'</t>
        </is>
      </c>
      <c r="V861" s="8" t="inlineStr">
        <is>
          <t>Demonstrating the verbal root (ح س ب) in context: 'to reckon / think'</t>
        </is>
      </c>
      <c r="W861" s="8" t="inlineStr">
        <is>
          <t>Demonstrating the verbal root (ح س ب) in context: 'to reckon / think'</t>
        </is>
      </c>
      <c r="X861" s="8" t="inlineStr">
        <is>
          <t>Demonstrating the verbal root (ح س ب) in context: 'to reckon / think'</t>
        </is>
      </c>
    </row>
    <row r="862" ht="26" customHeight="1">
      <c r="A862" s="16" t="n">
        <v>858</v>
      </c>
      <c r="B862" s="17" t="inlineStr">
        <is>
          <t>فِعْل_Form III_836</t>
        </is>
      </c>
      <c r="C862" s="18" t="inlineStr">
        <is>
          <t>balagha_836</t>
        </is>
      </c>
      <c r="D862" s="16" t="inlineStr">
        <is>
          <t>ب ل غ</t>
        </is>
      </c>
      <c r="E862" s="16" t="inlineStr">
        <is>
          <t>Form III</t>
        </is>
      </c>
      <c r="F862" s="19" t="n">
        <v>1</v>
      </c>
      <c r="G862" s="15">
        <f>F862/$F$1484</f>
        <v/>
      </c>
      <c r="H862" s="15">
        <f>F862/77429</f>
        <v/>
      </c>
      <c r="I862" s="15">
        <f>I861+G862</f>
        <v/>
      </c>
      <c r="J862" s="18" t="inlineStr">
        <is>
          <t>to reach / attain</t>
        </is>
      </c>
      <c r="K862" s="18" t="inlineStr">
        <is>
          <t>فِعْل_Form III_836 (ক্রিয়াপদ)</t>
        </is>
      </c>
      <c r="L862" s="20" t="inlineStr">
        <is>
          <t>to reach / attain</t>
        </is>
      </c>
      <c r="M862" s="18" t="inlineStr">
        <is>
          <t>to reach / attain</t>
        </is>
      </c>
      <c r="N862" s="18" t="inlineStr">
        <is>
          <t>to reach / attain</t>
        </is>
      </c>
      <c r="O862" s="18" t="inlineStr">
        <is>
          <t>to reach / attain</t>
        </is>
      </c>
      <c r="P862" s="18" t="inlineStr">
        <is>
          <t>Primary Verbal Action: to reach / attain</t>
        </is>
      </c>
      <c r="Q862" s="16" t="inlineStr">
        <is>
          <t>[Occurs in Quranic context]</t>
        </is>
      </c>
      <c r="R862" s="17" t="inlineStr">
        <is>
          <t>فَعَلَ فِعْل_Form III_836 فِي الْقُرْآنِ الْكَرِيمِ</t>
        </is>
      </c>
      <c r="S862" s="18" t="inlineStr">
        <is>
          <t>Demonstrating the verbal root (ب ل غ) in context: 'to reach / attain'</t>
        </is>
      </c>
      <c r="T862" s="18" t="inlineStr">
        <is>
          <t>فِعْل_Form III_836 (ক্রিয়াপদ) [সূরা উদাহরণ]</t>
        </is>
      </c>
      <c r="U862" s="20" t="inlineStr">
        <is>
          <t>Demonstrating the verbal root (ب ل غ) in context: 'to reach / attain'</t>
        </is>
      </c>
      <c r="V862" s="18" t="inlineStr">
        <is>
          <t>Demonstrating the verbal root (ب ل غ) in context: 'to reach / attain'</t>
        </is>
      </c>
      <c r="W862" s="18" t="inlineStr">
        <is>
          <t>Demonstrating the verbal root (ب ل غ) in context: 'to reach / attain'</t>
        </is>
      </c>
      <c r="X862" s="18" t="inlineStr">
        <is>
          <t>Demonstrating the verbal root (ب ل غ) in context: 'to reach / attain'</t>
        </is>
      </c>
    </row>
    <row r="863" ht="26" customHeight="1">
      <c r="A863" s="14" t="n">
        <v>859</v>
      </c>
      <c r="B863" s="13" t="inlineStr">
        <is>
          <t>فِعْل_Form VIII_838</t>
        </is>
      </c>
      <c r="C863" s="8" t="inlineStr">
        <is>
          <t>nafakha_838</t>
        </is>
      </c>
      <c r="D863" s="14" t="inlineStr">
        <is>
          <t>ن ف خ</t>
        </is>
      </c>
      <c r="E863" s="14" t="inlineStr">
        <is>
          <t>Form VIII</t>
        </is>
      </c>
      <c r="F863" s="9" t="n">
        <v>1</v>
      </c>
      <c r="G863" s="15">
        <f>F863/$F$1484</f>
        <v/>
      </c>
      <c r="H863" s="15">
        <f>F863/77429</f>
        <v/>
      </c>
      <c r="I863" s="15">
        <f>I862+G863</f>
        <v/>
      </c>
      <c r="J863" s="8" t="inlineStr">
        <is>
          <t>to blow / breathe</t>
        </is>
      </c>
      <c r="K863" s="8" t="inlineStr">
        <is>
          <t>فِعْل_Form VIII_838 (ক্রিয়াপদ)</t>
        </is>
      </c>
      <c r="L863" s="6" t="inlineStr">
        <is>
          <t>to blow / breathe</t>
        </is>
      </c>
      <c r="M863" s="8" t="inlineStr">
        <is>
          <t>to blow / breathe</t>
        </is>
      </c>
      <c r="N863" s="8" t="inlineStr">
        <is>
          <t>to blow / breathe</t>
        </is>
      </c>
      <c r="O863" s="8" t="inlineStr">
        <is>
          <t>to blow / breathe</t>
        </is>
      </c>
      <c r="P863" s="8" t="inlineStr">
        <is>
          <t>Primary Verbal Action: to blow / breathe</t>
        </is>
      </c>
      <c r="Q863" s="14" t="inlineStr">
        <is>
          <t>[Occurs in Quranic context]</t>
        </is>
      </c>
      <c r="R863" s="13" t="inlineStr">
        <is>
          <t>فَعَلَ فِعْل_Form VIII_838 فِي الْقُرْآنِ الْكَرِيمِ</t>
        </is>
      </c>
      <c r="S863" s="8" t="inlineStr">
        <is>
          <t>Demonstrating the verbal root (ن ف خ) in context: 'to blow / breathe'</t>
        </is>
      </c>
      <c r="T863" s="8" t="inlineStr">
        <is>
          <t>فِعْل_Form VIII_838 (ক্রিয়াপদ) [সূরা উদাহরণ]</t>
        </is>
      </c>
      <c r="U863" s="6" t="inlineStr">
        <is>
          <t>Demonstrating the verbal root (ن ف خ) in context: 'to blow / breathe'</t>
        </is>
      </c>
      <c r="V863" s="8" t="inlineStr">
        <is>
          <t>Demonstrating the verbal root (ن ف خ) in context: 'to blow / breathe'</t>
        </is>
      </c>
      <c r="W863" s="8" t="inlineStr">
        <is>
          <t>Demonstrating the verbal root (ن ف خ) in context: 'to blow / breathe'</t>
        </is>
      </c>
      <c r="X863" s="8" t="inlineStr">
        <is>
          <t>Demonstrating the verbal root (ن ف خ) in context: 'to blow / breathe'</t>
        </is>
      </c>
    </row>
    <row r="864" ht="26" customHeight="1">
      <c r="A864" s="16" t="n">
        <v>860</v>
      </c>
      <c r="B864" s="17" t="inlineStr">
        <is>
          <t>فِعْل_Form II_839</t>
        </is>
      </c>
      <c r="C864" s="18" t="inlineStr">
        <is>
          <t>faṭara_839</t>
        </is>
      </c>
      <c r="D864" s="16" t="inlineStr">
        <is>
          <t>فَ ط ر</t>
        </is>
      </c>
      <c r="E864" s="16" t="inlineStr">
        <is>
          <t>Form II</t>
        </is>
      </c>
      <c r="F864" s="19" t="n">
        <v>1</v>
      </c>
      <c r="G864" s="15">
        <f>F864/$F$1484</f>
        <v/>
      </c>
      <c r="H864" s="15">
        <f>F864/77429</f>
        <v/>
      </c>
      <c r="I864" s="15">
        <f>I863+G864</f>
        <v/>
      </c>
      <c r="J864" s="18" t="inlineStr">
        <is>
          <t>to create / originate</t>
        </is>
      </c>
      <c r="K864" s="18" t="inlineStr">
        <is>
          <t>فِعْل_Form II_839 (ক্রিয়াপদ)</t>
        </is>
      </c>
      <c r="L864" s="20" t="inlineStr">
        <is>
          <t>to create / originate</t>
        </is>
      </c>
      <c r="M864" s="18" t="inlineStr">
        <is>
          <t>to create / originate</t>
        </is>
      </c>
      <c r="N864" s="18" t="inlineStr">
        <is>
          <t>to create / originate</t>
        </is>
      </c>
      <c r="O864" s="18" t="inlineStr">
        <is>
          <t>to create / originate</t>
        </is>
      </c>
      <c r="P864" s="18" t="inlineStr">
        <is>
          <t>Primary Verbal Action: to create / originate</t>
        </is>
      </c>
      <c r="Q864" s="16" t="inlineStr">
        <is>
          <t>[Occurs in Quranic context]</t>
        </is>
      </c>
      <c r="R864" s="17" t="inlineStr">
        <is>
          <t>فَعَلَ فِعْل_Form II_839 فِي الْقُرْآنِ الْكَرِيمِ</t>
        </is>
      </c>
      <c r="S864" s="18" t="inlineStr">
        <is>
          <t>Demonstrating the verbal root (فَ ط ر) in context: 'to create / originate'</t>
        </is>
      </c>
      <c r="T864" s="18" t="inlineStr">
        <is>
          <t>فِعْل_Form II_839 (ক্রিয়াপদ) [সূরা উদাহরণ]</t>
        </is>
      </c>
      <c r="U864" s="20" t="inlineStr">
        <is>
          <t>Demonstrating the verbal root (فَ ط ر) in context: 'to create / originate'</t>
        </is>
      </c>
      <c r="V864" s="18" t="inlineStr">
        <is>
          <t>Demonstrating the verbal root (فَ ط ر) in context: 'to create / originate'</t>
        </is>
      </c>
      <c r="W864" s="18" t="inlineStr">
        <is>
          <t>Demonstrating the verbal root (فَ ط ر) in context: 'to create / originate'</t>
        </is>
      </c>
      <c r="X864" s="18" t="inlineStr">
        <is>
          <t>Demonstrating the verbal root (فَ ط ر) in context: 'to create / originate'</t>
        </is>
      </c>
    </row>
    <row r="865" ht="26" customHeight="1">
      <c r="A865" s="14" t="n">
        <v>861</v>
      </c>
      <c r="B865" s="13" t="inlineStr">
        <is>
          <t>فَعَلَ_841</t>
        </is>
      </c>
      <c r="C865" s="8" t="inlineStr">
        <is>
          <t>ṣabara_841</t>
        </is>
      </c>
      <c r="D865" s="14" t="inlineStr">
        <is>
          <t>ص ب ر</t>
        </is>
      </c>
      <c r="E865" s="14" t="inlineStr">
        <is>
          <t>Form I</t>
        </is>
      </c>
      <c r="F865" s="9" t="n">
        <v>1</v>
      </c>
      <c r="G865" s="15">
        <f>F865/$F$1484</f>
        <v/>
      </c>
      <c r="H865" s="15">
        <f>F865/77429</f>
        <v/>
      </c>
      <c r="I865" s="15">
        <f>I864+G865</f>
        <v/>
      </c>
      <c r="J865" s="8" t="inlineStr">
        <is>
          <t>to be patient</t>
        </is>
      </c>
      <c r="K865" s="8" t="inlineStr">
        <is>
          <t>فَعَلَ_841 (ক্রিয়াপদ)</t>
        </is>
      </c>
      <c r="L865" s="6" t="inlineStr">
        <is>
          <t>to be patient</t>
        </is>
      </c>
      <c r="M865" s="8" t="inlineStr">
        <is>
          <t>to be patient</t>
        </is>
      </c>
      <c r="N865" s="8" t="inlineStr">
        <is>
          <t>to be patient</t>
        </is>
      </c>
      <c r="O865" s="8" t="inlineStr">
        <is>
          <t>to be patient</t>
        </is>
      </c>
      <c r="P865" s="8" t="inlineStr">
        <is>
          <t>Primary Verbal Action: to be patient</t>
        </is>
      </c>
      <c r="Q865" s="14" t="inlineStr">
        <is>
          <t>[Occurs in Quranic context]</t>
        </is>
      </c>
      <c r="R865" s="13" t="inlineStr">
        <is>
          <t>فَعَلَ فَعَلَ_841 فِي الْقُرْآنِ الْكَرِيمِ</t>
        </is>
      </c>
      <c r="S865" s="8" t="inlineStr">
        <is>
          <t>Demonstrating the verbal root (ص ب ر) in context: 'to be patient'</t>
        </is>
      </c>
      <c r="T865" s="8" t="inlineStr">
        <is>
          <t>فَعَلَ_841 (ক্রিয়াপদ) [সূরা উদাহরণ]</t>
        </is>
      </c>
      <c r="U865" s="6" t="inlineStr">
        <is>
          <t>Demonstrating the verbal root (ص ب ر) in context: 'to be patient'</t>
        </is>
      </c>
      <c r="V865" s="8" t="inlineStr">
        <is>
          <t>Demonstrating the verbal root (ص ب ر) in context: 'to be patient'</t>
        </is>
      </c>
      <c r="W865" s="8" t="inlineStr">
        <is>
          <t>Demonstrating the verbal root (ص ب ر) in context: 'to be patient'</t>
        </is>
      </c>
      <c r="X865" s="8" t="inlineStr">
        <is>
          <t>Demonstrating the verbal root (ص ب ر) in context: 'to be patient'</t>
        </is>
      </c>
    </row>
    <row r="866" ht="26" customHeight="1">
      <c r="A866" s="16" t="n">
        <v>862</v>
      </c>
      <c r="B866" s="17" t="inlineStr">
        <is>
          <t>فِعْل_Form II_842</t>
        </is>
      </c>
      <c r="C866" s="18" t="inlineStr">
        <is>
          <t>shakara_842</t>
        </is>
      </c>
      <c r="D866" s="16" t="inlineStr">
        <is>
          <t>ش ك ر</t>
        </is>
      </c>
      <c r="E866" s="16" t="inlineStr">
        <is>
          <t>Form II</t>
        </is>
      </c>
      <c r="F866" s="19" t="n">
        <v>1</v>
      </c>
      <c r="G866" s="15">
        <f>F866/$F$1484</f>
        <v/>
      </c>
      <c r="H866" s="15">
        <f>F866/77429</f>
        <v/>
      </c>
      <c r="I866" s="15">
        <f>I865+G866</f>
        <v/>
      </c>
      <c r="J866" s="18" t="inlineStr">
        <is>
          <t>to give thanks</t>
        </is>
      </c>
      <c r="K866" s="18" t="inlineStr">
        <is>
          <t>فِعْل_Form II_842 (ক্রিয়াপদ)</t>
        </is>
      </c>
      <c r="L866" s="20" t="inlineStr">
        <is>
          <t>to give thanks</t>
        </is>
      </c>
      <c r="M866" s="18" t="inlineStr">
        <is>
          <t>to give thanks</t>
        </is>
      </c>
      <c r="N866" s="18" t="inlineStr">
        <is>
          <t>to give thanks</t>
        </is>
      </c>
      <c r="O866" s="18" t="inlineStr">
        <is>
          <t>to give thanks</t>
        </is>
      </c>
      <c r="P866" s="18" t="inlineStr">
        <is>
          <t>Primary Verbal Action: to give thanks</t>
        </is>
      </c>
      <c r="Q866" s="16" t="inlineStr">
        <is>
          <t>[Occurs in Quranic context]</t>
        </is>
      </c>
      <c r="R866" s="17" t="inlineStr">
        <is>
          <t>فَعَلَ فِعْل_Form II_842 فِي الْقُرْآنِ الْكَرِيمِ</t>
        </is>
      </c>
      <c r="S866" s="18" t="inlineStr">
        <is>
          <t>Demonstrating the verbal root (ش ك ر) in context: 'to give thanks'</t>
        </is>
      </c>
      <c r="T866" s="18" t="inlineStr">
        <is>
          <t>فِعْل_Form II_842 (ক্রিয়াপদ) [সূরা উদাহরণ]</t>
        </is>
      </c>
      <c r="U866" s="20" t="inlineStr">
        <is>
          <t>Demonstrating the verbal root (ش ك ر) in context: 'to give thanks'</t>
        </is>
      </c>
      <c r="V866" s="18" t="inlineStr">
        <is>
          <t>Demonstrating the verbal root (ش ك ر) in context: 'to give thanks'</t>
        </is>
      </c>
      <c r="W866" s="18" t="inlineStr">
        <is>
          <t>Demonstrating the verbal root (ش ك ر) in context: 'to give thanks'</t>
        </is>
      </c>
      <c r="X866" s="18" t="inlineStr">
        <is>
          <t>Demonstrating the verbal root (ش ك ر) in context: 'to give thanks'</t>
        </is>
      </c>
    </row>
    <row r="867" ht="26" customHeight="1">
      <c r="A867" s="14" t="n">
        <v>863</v>
      </c>
      <c r="B867" s="13" t="inlineStr">
        <is>
          <t>فَعَلَ_844</t>
        </is>
      </c>
      <c r="C867" s="8" t="inlineStr">
        <is>
          <t>fataḥa_844</t>
        </is>
      </c>
      <c r="D867" s="14" t="inlineStr">
        <is>
          <t>ف ت ح</t>
        </is>
      </c>
      <c r="E867" s="14" t="inlineStr">
        <is>
          <t>Form I</t>
        </is>
      </c>
      <c r="F867" s="9" t="n">
        <v>1</v>
      </c>
      <c r="G867" s="15">
        <f>F867/$F$1484</f>
        <v/>
      </c>
      <c r="H867" s="15">
        <f>F867/77429</f>
        <v/>
      </c>
      <c r="I867" s="15">
        <f>I866+G867</f>
        <v/>
      </c>
      <c r="J867" s="8" t="inlineStr">
        <is>
          <t>to open / grant victory</t>
        </is>
      </c>
      <c r="K867" s="8" t="inlineStr">
        <is>
          <t>فَعَلَ_844 (ক্রিয়াপদ)</t>
        </is>
      </c>
      <c r="L867" s="6" t="inlineStr">
        <is>
          <t>to open / grant victory</t>
        </is>
      </c>
      <c r="M867" s="8" t="inlineStr">
        <is>
          <t>to open / grant victory</t>
        </is>
      </c>
      <c r="N867" s="8" t="inlineStr">
        <is>
          <t>to open / grant victory</t>
        </is>
      </c>
      <c r="O867" s="8" t="inlineStr">
        <is>
          <t>to open / grant victory</t>
        </is>
      </c>
      <c r="P867" s="8" t="inlineStr">
        <is>
          <t>Primary Verbal Action: to open / grant victory</t>
        </is>
      </c>
      <c r="Q867" s="14" t="inlineStr">
        <is>
          <t>[Occurs in Quranic context]</t>
        </is>
      </c>
      <c r="R867" s="13" t="inlineStr">
        <is>
          <t>فَعَلَ فَعَلَ_844 فِي الْقُرْآنِ الْكَرِيمِ</t>
        </is>
      </c>
      <c r="S867" s="8" t="inlineStr">
        <is>
          <t>Demonstrating the verbal root (ف ت ح) in context: 'to open / grant victory'</t>
        </is>
      </c>
      <c r="T867" s="8" t="inlineStr">
        <is>
          <t>فَعَلَ_844 (ক্রিয়াপদ) [সূরা উদাহরণ]</t>
        </is>
      </c>
      <c r="U867" s="6" t="inlineStr">
        <is>
          <t>Demonstrating the verbal root (ف ت ح) in context: 'to open / grant victory'</t>
        </is>
      </c>
      <c r="V867" s="8" t="inlineStr">
        <is>
          <t>Demonstrating the verbal root (ف ت ح) in context: 'to open / grant victory'</t>
        </is>
      </c>
      <c r="W867" s="8" t="inlineStr">
        <is>
          <t>Demonstrating the verbal root (ف ت ح) in context: 'to open / grant victory'</t>
        </is>
      </c>
      <c r="X867" s="8" t="inlineStr">
        <is>
          <t>Demonstrating the verbal root (ف ت ح) in context: 'to open / grant victory'</t>
        </is>
      </c>
    </row>
    <row r="868" ht="26" customHeight="1">
      <c r="A868" s="16" t="n">
        <v>864</v>
      </c>
      <c r="B868" s="17" t="inlineStr">
        <is>
          <t>فِعْل_Form X_845</t>
        </is>
      </c>
      <c r="C868" s="18" t="inlineStr">
        <is>
          <t>raḥima_845</t>
        </is>
      </c>
      <c r="D868" s="16" t="inlineStr">
        <is>
          <t>ر ح م</t>
        </is>
      </c>
      <c r="E868" s="16" t="inlineStr">
        <is>
          <t>Form X</t>
        </is>
      </c>
      <c r="F868" s="19" t="n">
        <v>1</v>
      </c>
      <c r="G868" s="15">
        <f>F868/$F$1484</f>
        <v/>
      </c>
      <c r="H868" s="15">
        <f>F868/77429</f>
        <v/>
      </c>
      <c r="I868" s="15">
        <f>I867+G868</f>
        <v/>
      </c>
      <c r="J868" s="18" t="inlineStr">
        <is>
          <t>to have mercy</t>
        </is>
      </c>
      <c r="K868" s="18" t="inlineStr">
        <is>
          <t>فِعْل_Form X_845 (ক্রিয়াপদ)</t>
        </is>
      </c>
      <c r="L868" s="20" t="inlineStr">
        <is>
          <t>to have mercy</t>
        </is>
      </c>
      <c r="M868" s="18" t="inlineStr">
        <is>
          <t>to have mercy</t>
        </is>
      </c>
      <c r="N868" s="18" t="inlineStr">
        <is>
          <t>to have mercy</t>
        </is>
      </c>
      <c r="O868" s="18" t="inlineStr">
        <is>
          <t>to have mercy</t>
        </is>
      </c>
      <c r="P868" s="18" t="inlineStr">
        <is>
          <t>Primary Verbal Action: to have mercy</t>
        </is>
      </c>
      <c r="Q868" s="16" t="inlineStr">
        <is>
          <t>[Occurs in Quranic context]</t>
        </is>
      </c>
      <c r="R868" s="17" t="inlineStr">
        <is>
          <t>فَعَلَ فِعْل_Form X_845 فِي الْقُرْآنِ الْكَرِيمِ</t>
        </is>
      </c>
      <c r="S868" s="18" t="inlineStr">
        <is>
          <t>Demonstrating the verbal root (ر ح م) in context: 'to have mercy'</t>
        </is>
      </c>
      <c r="T868" s="18" t="inlineStr">
        <is>
          <t>فِعْل_Form X_845 (ক্রিয়াপদ) [সূরা উদাহরণ]</t>
        </is>
      </c>
      <c r="U868" s="20" t="inlineStr">
        <is>
          <t>Demonstrating the verbal root (ر ح م) in context: 'to have mercy'</t>
        </is>
      </c>
      <c r="V868" s="18" t="inlineStr">
        <is>
          <t>Demonstrating the verbal root (ر ح م) in context: 'to have mercy'</t>
        </is>
      </c>
      <c r="W868" s="18" t="inlineStr">
        <is>
          <t>Demonstrating the verbal root (ر ح م) in context: 'to have mercy'</t>
        </is>
      </c>
      <c r="X868" s="18" t="inlineStr">
        <is>
          <t>Demonstrating the verbal root (ر ح م) in context: 'to have mercy'</t>
        </is>
      </c>
    </row>
    <row r="869" ht="26" customHeight="1">
      <c r="A869" s="14" t="n">
        <v>865</v>
      </c>
      <c r="B869" s="13" t="inlineStr">
        <is>
          <t>فَعَلَ_847</t>
        </is>
      </c>
      <c r="C869" s="8" t="inlineStr">
        <is>
          <t>ḥamida_847</t>
        </is>
      </c>
      <c r="D869" s="14" t="inlineStr">
        <is>
          <t>ح م د</t>
        </is>
      </c>
      <c r="E869" s="14" t="inlineStr">
        <is>
          <t>Form I</t>
        </is>
      </c>
      <c r="F869" s="9" t="n">
        <v>1</v>
      </c>
      <c r="G869" s="15">
        <f>F869/$F$1484</f>
        <v/>
      </c>
      <c r="H869" s="15">
        <f>F869/77429</f>
        <v/>
      </c>
      <c r="I869" s="15">
        <f>I868+G869</f>
        <v/>
      </c>
      <c r="J869" s="8" t="inlineStr">
        <is>
          <t>to praise</t>
        </is>
      </c>
      <c r="K869" s="8" t="inlineStr">
        <is>
          <t>فَعَلَ_847 (ক্রিয়াপদ)</t>
        </is>
      </c>
      <c r="L869" s="6" t="inlineStr">
        <is>
          <t>to praise</t>
        </is>
      </c>
      <c r="M869" s="8" t="inlineStr">
        <is>
          <t>to praise</t>
        </is>
      </c>
      <c r="N869" s="8" t="inlineStr">
        <is>
          <t>to praise</t>
        </is>
      </c>
      <c r="O869" s="8" t="inlineStr">
        <is>
          <t>to praise</t>
        </is>
      </c>
      <c r="P869" s="8" t="inlineStr">
        <is>
          <t>Primary Verbal Action: to praise</t>
        </is>
      </c>
      <c r="Q869" s="14" t="inlineStr">
        <is>
          <t>[Occurs in Quranic context]</t>
        </is>
      </c>
      <c r="R869" s="13" t="inlineStr">
        <is>
          <t>فَعَلَ فَعَلَ_847 فِي الْقُرْآنِ الْكَرِيمِ</t>
        </is>
      </c>
      <c r="S869" s="8" t="inlineStr">
        <is>
          <t>Demonstrating the verbal root (ح م د) in context: 'to praise'</t>
        </is>
      </c>
      <c r="T869" s="8" t="inlineStr">
        <is>
          <t>فَعَلَ_847 (ক্রিয়াপদ) [সূরা উদাহরণ]</t>
        </is>
      </c>
      <c r="U869" s="6" t="inlineStr">
        <is>
          <t>Demonstrating the verbal root (ح م د) in context: 'to praise'</t>
        </is>
      </c>
      <c r="V869" s="8" t="inlineStr">
        <is>
          <t>Demonstrating the verbal root (ح م د) in context: 'to praise'</t>
        </is>
      </c>
      <c r="W869" s="8" t="inlineStr">
        <is>
          <t>Demonstrating the verbal root (ح م د) in context: 'to praise'</t>
        </is>
      </c>
      <c r="X869" s="8" t="inlineStr">
        <is>
          <t>Demonstrating the verbal root (ح م د) in context: 'to praise'</t>
        </is>
      </c>
    </row>
    <row r="870" ht="26" customHeight="1">
      <c r="A870" s="16" t="n">
        <v>866</v>
      </c>
      <c r="B870" s="17" t="inlineStr">
        <is>
          <t>فَعَلَ_848</t>
        </is>
      </c>
      <c r="C870" s="18" t="inlineStr">
        <is>
          <t>ṣalaḥa_848</t>
        </is>
      </c>
      <c r="D870" s="16" t="inlineStr">
        <is>
          <t>ص ل ح</t>
        </is>
      </c>
      <c r="E870" s="16" t="inlineStr">
        <is>
          <t>Form I</t>
        </is>
      </c>
      <c r="F870" s="19" t="n">
        <v>1</v>
      </c>
      <c r="G870" s="15">
        <f>F870/$F$1484</f>
        <v/>
      </c>
      <c r="H870" s="15">
        <f>F870/77429</f>
        <v/>
      </c>
      <c r="I870" s="15">
        <f>I869+G870</f>
        <v/>
      </c>
      <c r="J870" s="18" t="inlineStr">
        <is>
          <t>to be righteous</t>
        </is>
      </c>
      <c r="K870" s="18" t="inlineStr">
        <is>
          <t>فَعَلَ_848 (ক্রিয়াপদ)</t>
        </is>
      </c>
      <c r="L870" s="20" t="inlineStr">
        <is>
          <t>to be righteous</t>
        </is>
      </c>
      <c r="M870" s="18" t="inlineStr">
        <is>
          <t>to be righteous</t>
        </is>
      </c>
      <c r="N870" s="18" t="inlineStr">
        <is>
          <t>to be righteous</t>
        </is>
      </c>
      <c r="O870" s="18" t="inlineStr">
        <is>
          <t>to be righteous</t>
        </is>
      </c>
      <c r="P870" s="18" t="inlineStr">
        <is>
          <t>Primary Verbal Action: to be righteous</t>
        </is>
      </c>
      <c r="Q870" s="16" t="inlineStr">
        <is>
          <t>[Occurs in Quranic context]</t>
        </is>
      </c>
      <c r="R870" s="17" t="inlineStr">
        <is>
          <t>فَعَلَ فَعَلَ_848 فِي الْقُرْآنِ الْكَرِيمِ</t>
        </is>
      </c>
      <c r="S870" s="18" t="inlineStr">
        <is>
          <t>Demonstrating the verbal root (ص ل ح) in context: 'to be righteous'</t>
        </is>
      </c>
      <c r="T870" s="18" t="inlineStr">
        <is>
          <t>فَعَلَ_848 (ক্রিয়াপদ) [সূরা উদাহরণ]</t>
        </is>
      </c>
      <c r="U870" s="20" t="inlineStr">
        <is>
          <t>Demonstrating the verbal root (ص ل ح) in context: 'to be righteous'</t>
        </is>
      </c>
      <c r="V870" s="18" t="inlineStr">
        <is>
          <t>Demonstrating the verbal root (ص ل ح) in context: 'to be righteous'</t>
        </is>
      </c>
      <c r="W870" s="18" t="inlineStr">
        <is>
          <t>Demonstrating the verbal root (ص ل ح) in context: 'to be righteous'</t>
        </is>
      </c>
      <c r="X870" s="18" t="inlineStr">
        <is>
          <t>Demonstrating the verbal root (ص ل ح) in context: 'to be righteous'</t>
        </is>
      </c>
    </row>
    <row r="871" ht="26" customHeight="1">
      <c r="A871" s="14" t="n">
        <v>867</v>
      </c>
      <c r="B871" s="13" t="inlineStr">
        <is>
          <t>فَعَلَ_850</t>
        </is>
      </c>
      <c r="C871" s="8" t="inlineStr">
        <is>
          <t>ṭahhara_850</t>
        </is>
      </c>
      <c r="D871" s="14" t="inlineStr">
        <is>
          <t>ط هـ ر</t>
        </is>
      </c>
      <c r="E871" s="14" t="inlineStr">
        <is>
          <t>Form I</t>
        </is>
      </c>
      <c r="F871" s="9" t="n">
        <v>1</v>
      </c>
      <c r="G871" s="15">
        <f>F871/$F$1484</f>
        <v/>
      </c>
      <c r="H871" s="15">
        <f>F871/77429</f>
        <v/>
      </c>
      <c r="I871" s="15">
        <f>I870+G871</f>
        <v/>
      </c>
      <c r="J871" s="8" t="inlineStr">
        <is>
          <t>to purify</t>
        </is>
      </c>
      <c r="K871" s="8" t="inlineStr">
        <is>
          <t>فَعَلَ_850 (ক্রিয়াপদ)</t>
        </is>
      </c>
      <c r="L871" s="6" t="inlineStr">
        <is>
          <t>to purify</t>
        </is>
      </c>
      <c r="M871" s="8" t="inlineStr">
        <is>
          <t>to purify</t>
        </is>
      </c>
      <c r="N871" s="8" t="inlineStr">
        <is>
          <t>to purify</t>
        </is>
      </c>
      <c r="O871" s="8" t="inlineStr">
        <is>
          <t>to purify</t>
        </is>
      </c>
      <c r="P871" s="8" t="inlineStr">
        <is>
          <t>Primary Verbal Action: to purify</t>
        </is>
      </c>
      <c r="Q871" s="14" t="inlineStr">
        <is>
          <t>[Occurs in Quranic context]</t>
        </is>
      </c>
      <c r="R871" s="13" t="inlineStr">
        <is>
          <t>فَعَلَ فَعَلَ_850 فِي الْقُرْآنِ الْكَرِيمِ</t>
        </is>
      </c>
      <c r="S871" s="8" t="inlineStr">
        <is>
          <t>Demonstrating the verbal root (ط هـ ر) in context: 'to purify'</t>
        </is>
      </c>
      <c r="T871" s="8" t="inlineStr">
        <is>
          <t>فَعَلَ_850 (ক্রিয়াপদ) [সূরা উদাহরণ]</t>
        </is>
      </c>
      <c r="U871" s="6" t="inlineStr">
        <is>
          <t>Demonstrating the verbal root (ط هـ ر) in context: 'to purify'</t>
        </is>
      </c>
      <c r="V871" s="8" t="inlineStr">
        <is>
          <t>Demonstrating the verbal root (ط هـ ر) in context: 'to purify'</t>
        </is>
      </c>
      <c r="W871" s="8" t="inlineStr">
        <is>
          <t>Demonstrating the verbal root (ط هـ ر) in context: 'to purify'</t>
        </is>
      </c>
      <c r="X871" s="8" t="inlineStr">
        <is>
          <t>Demonstrating the verbal root (ط هـ ر) in context: 'to purify'</t>
        </is>
      </c>
    </row>
    <row r="872" ht="26" customHeight="1">
      <c r="A872" s="16" t="n">
        <v>868</v>
      </c>
      <c r="B872" s="17" t="inlineStr">
        <is>
          <t>فِعْل_Form III_851</t>
        </is>
      </c>
      <c r="C872" s="18" t="inlineStr">
        <is>
          <t>qaddasa_851</t>
        </is>
      </c>
      <c r="D872" s="16" t="inlineStr">
        <is>
          <t>ق د س</t>
        </is>
      </c>
      <c r="E872" s="16" t="inlineStr">
        <is>
          <t>Form III</t>
        </is>
      </c>
      <c r="F872" s="19" t="n">
        <v>1</v>
      </c>
      <c r="G872" s="15">
        <f>F872/$F$1484</f>
        <v/>
      </c>
      <c r="H872" s="15">
        <f>F872/77429</f>
        <v/>
      </c>
      <c r="I872" s="15">
        <f>I871+G872</f>
        <v/>
      </c>
      <c r="J872" s="18" t="inlineStr">
        <is>
          <t>to sanctify</t>
        </is>
      </c>
      <c r="K872" s="18" t="inlineStr">
        <is>
          <t>فِعْل_Form III_851 (ক্রিয়াপদ)</t>
        </is>
      </c>
      <c r="L872" s="20" t="inlineStr">
        <is>
          <t>to sanctify</t>
        </is>
      </c>
      <c r="M872" s="18" t="inlineStr">
        <is>
          <t>to sanctify</t>
        </is>
      </c>
      <c r="N872" s="18" t="inlineStr">
        <is>
          <t>to sanctify</t>
        </is>
      </c>
      <c r="O872" s="18" t="inlineStr">
        <is>
          <t>to sanctify</t>
        </is>
      </c>
      <c r="P872" s="18" t="inlineStr">
        <is>
          <t>Primary Verbal Action: to sanctify</t>
        </is>
      </c>
      <c r="Q872" s="16" t="inlineStr">
        <is>
          <t>[Occurs in Quranic context]</t>
        </is>
      </c>
      <c r="R872" s="17" t="inlineStr">
        <is>
          <t>فَعَلَ فِعْل_Form III_851 فِي الْقُرْآنِ الْكَرِيمِ</t>
        </is>
      </c>
      <c r="S872" s="18" t="inlineStr">
        <is>
          <t>Demonstrating the verbal root (ق د س) in context: 'to sanctify'</t>
        </is>
      </c>
      <c r="T872" s="18" t="inlineStr">
        <is>
          <t>فِعْل_Form III_851 (ক্রিয়াপদ) [সূরা উদাহরণ]</t>
        </is>
      </c>
      <c r="U872" s="20" t="inlineStr">
        <is>
          <t>Demonstrating the verbal root (ق د س) in context: 'to sanctify'</t>
        </is>
      </c>
      <c r="V872" s="18" t="inlineStr">
        <is>
          <t>Demonstrating the verbal root (ق د س) in context: 'to sanctify'</t>
        </is>
      </c>
      <c r="W872" s="18" t="inlineStr">
        <is>
          <t>Demonstrating the verbal root (ق د س) in context: 'to sanctify'</t>
        </is>
      </c>
      <c r="X872" s="18" t="inlineStr">
        <is>
          <t>Demonstrating the verbal root (ق د س) in context: 'to sanctify'</t>
        </is>
      </c>
    </row>
    <row r="873" ht="26" customHeight="1">
      <c r="A873" s="14" t="n">
        <v>869</v>
      </c>
      <c r="B873" s="13" t="inlineStr">
        <is>
          <t>فَعَلَ_853</t>
        </is>
      </c>
      <c r="C873" s="8" t="inlineStr">
        <is>
          <t>najaḥa_853</t>
        </is>
      </c>
      <c r="D873" s="14" t="inlineStr">
        <is>
          <t>ن ج ح</t>
        </is>
      </c>
      <c r="E873" s="14" t="inlineStr">
        <is>
          <t>Form I</t>
        </is>
      </c>
      <c r="F873" s="9" t="n">
        <v>1</v>
      </c>
      <c r="G873" s="15">
        <f>F873/$F$1484</f>
        <v/>
      </c>
      <c r="H873" s="15">
        <f>F873/77429</f>
        <v/>
      </c>
      <c r="I873" s="15">
        <f>I872+G873</f>
        <v/>
      </c>
      <c r="J873" s="8" t="inlineStr">
        <is>
          <t>to succeed</t>
        </is>
      </c>
      <c r="K873" s="8" t="inlineStr">
        <is>
          <t>فَعَلَ_853 (ক্রিয়াপদ)</t>
        </is>
      </c>
      <c r="L873" s="6" t="inlineStr">
        <is>
          <t>to succeed</t>
        </is>
      </c>
      <c r="M873" s="8" t="inlineStr">
        <is>
          <t>to succeed</t>
        </is>
      </c>
      <c r="N873" s="8" t="inlineStr">
        <is>
          <t>to succeed</t>
        </is>
      </c>
      <c r="O873" s="8" t="inlineStr">
        <is>
          <t>to succeed</t>
        </is>
      </c>
      <c r="P873" s="8" t="inlineStr">
        <is>
          <t>Primary Verbal Action: to succeed</t>
        </is>
      </c>
      <c r="Q873" s="14" t="inlineStr">
        <is>
          <t>[Occurs in Quranic context]</t>
        </is>
      </c>
      <c r="R873" s="13" t="inlineStr">
        <is>
          <t>فَعَلَ فَعَلَ_853 فِي الْقُرْآنِ الْكَرِيمِ</t>
        </is>
      </c>
      <c r="S873" s="8" t="inlineStr">
        <is>
          <t>Demonstrating the verbal root (ن ج ح) in context: 'to succeed'</t>
        </is>
      </c>
      <c r="T873" s="8" t="inlineStr">
        <is>
          <t>فَعَلَ_853 (ক্রিয়াপদ) [সূরা উদাহরণ]</t>
        </is>
      </c>
      <c r="U873" s="6" t="inlineStr">
        <is>
          <t>Demonstrating the verbal root (ن ج ح) in context: 'to succeed'</t>
        </is>
      </c>
      <c r="V873" s="8" t="inlineStr">
        <is>
          <t>Demonstrating the verbal root (ن ج ح) in context: 'to succeed'</t>
        </is>
      </c>
      <c r="W873" s="8" t="inlineStr">
        <is>
          <t>Demonstrating the verbal root (ن ج ح) in context: 'to succeed'</t>
        </is>
      </c>
      <c r="X873" s="8" t="inlineStr">
        <is>
          <t>Demonstrating the verbal root (ن ج ح) in context: 'to succeed'</t>
        </is>
      </c>
    </row>
    <row r="874" ht="26" customHeight="1">
      <c r="A874" s="16" t="n">
        <v>870</v>
      </c>
      <c r="B874" s="17" t="inlineStr">
        <is>
          <t>فِعْل_Form IV_854</t>
        </is>
      </c>
      <c r="C874" s="18" t="inlineStr">
        <is>
          <t>kasaba_854</t>
        </is>
      </c>
      <c r="D874" s="16" t="inlineStr">
        <is>
          <t>ك س ب</t>
        </is>
      </c>
      <c r="E874" s="16" t="inlineStr">
        <is>
          <t>Form IV</t>
        </is>
      </c>
      <c r="F874" s="19" t="n">
        <v>1</v>
      </c>
      <c r="G874" s="15">
        <f>F874/$F$1484</f>
        <v/>
      </c>
      <c r="H874" s="15">
        <f>F874/77429</f>
        <v/>
      </c>
      <c r="I874" s="15">
        <f>I873+G874</f>
        <v/>
      </c>
      <c r="J874" s="18" t="inlineStr">
        <is>
          <t>to earn / acquire</t>
        </is>
      </c>
      <c r="K874" s="18" t="inlineStr">
        <is>
          <t>فِعْل_Form IV_854 (ক্রিয়াপদ)</t>
        </is>
      </c>
      <c r="L874" s="20" t="inlineStr">
        <is>
          <t>to earn / acquire</t>
        </is>
      </c>
      <c r="M874" s="18" t="inlineStr">
        <is>
          <t>to earn / acquire</t>
        </is>
      </c>
      <c r="N874" s="18" t="inlineStr">
        <is>
          <t>to earn / acquire</t>
        </is>
      </c>
      <c r="O874" s="18" t="inlineStr">
        <is>
          <t>to earn / acquire</t>
        </is>
      </c>
      <c r="P874" s="18" t="inlineStr">
        <is>
          <t>Primary Verbal Action: to earn / acquire</t>
        </is>
      </c>
      <c r="Q874" s="16" t="inlineStr">
        <is>
          <t>[Occurs in Quranic context]</t>
        </is>
      </c>
      <c r="R874" s="17" t="inlineStr">
        <is>
          <t>فَعَلَ فِعْل_Form IV_854 فِي الْقُرْآنِ الْكَرِيمِ</t>
        </is>
      </c>
      <c r="S874" s="18" t="inlineStr">
        <is>
          <t>Demonstrating the verbal root (ك س ب) in context: 'to earn / acquire'</t>
        </is>
      </c>
      <c r="T874" s="18" t="inlineStr">
        <is>
          <t>فِعْل_Form IV_854 (ক্রিয়াপদ) [সূরা উদাহরণ]</t>
        </is>
      </c>
      <c r="U874" s="20" t="inlineStr">
        <is>
          <t>Demonstrating the verbal root (ك س ب) in context: 'to earn / acquire'</t>
        </is>
      </c>
      <c r="V874" s="18" t="inlineStr">
        <is>
          <t>Demonstrating the verbal root (ك س ب) in context: 'to earn / acquire'</t>
        </is>
      </c>
      <c r="W874" s="18" t="inlineStr">
        <is>
          <t>Demonstrating the verbal root (ك س ب) in context: 'to earn / acquire'</t>
        </is>
      </c>
      <c r="X874" s="18" t="inlineStr">
        <is>
          <t>Demonstrating the verbal root (ك س ب) in context: 'to earn / acquire'</t>
        </is>
      </c>
    </row>
    <row r="875" ht="26" customHeight="1">
      <c r="A875" s="14" t="n">
        <v>871</v>
      </c>
      <c r="B875" s="13" t="inlineStr">
        <is>
          <t>فَعَلَ_856</t>
        </is>
      </c>
      <c r="C875" s="8" t="inlineStr">
        <is>
          <t>balagha_856</t>
        </is>
      </c>
      <c r="D875" s="14" t="inlineStr">
        <is>
          <t>ب ل غ</t>
        </is>
      </c>
      <c r="E875" s="14" t="inlineStr">
        <is>
          <t>Form I</t>
        </is>
      </c>
      <c r="F875" s="9" t="n">
        <v>1</v>
      </c>
      <c r="G875" s="15">
        <f>F875/$F$1484</f>
        <v/>
      </c>
      <c r="H875" s="15">
        <f>F875/77429</f>
        <v/>
      </c>
      <c r="I875" s="15">
        <f>I874+G875</f>
        <v/>
      </c>
      <c r="J875" s="8" t="inlineStr">
        <is>
          <t>to reach / attain</t>
        </is>
      </c>
      <c r="K875" s="8" t="inlineStr">
        <is>
          <t>فَعَلَ_856 (ক্রিয়াপদ)</t>
        </is>
      </c>
      <c r="L875" s="6" t="inlineStr">
        <is>
          <t>to reach / attain</t>
        </is>
      </c>
      <c r="M875" s="8" t="inlineStr">
        <is>
          <t>to reach / attain</t>
        </is>
      </c>
      <c r="N875" s="8" t="inlineStr">
        <is>
          <t>to reach / attain</t>
        </is>
      </c>
      <c r="O875" s="8" t="inlineStr">
        <is>
          <t>to reach / attain</t>
        </is>
      </c>
      <c r="P875" s="8" t="inlineStr">
        <is>
          <t>Primary Verbal Action: to reach / attain</t>
        </is>
      </c>
      <c r="Q875" s="14" t="inlineStr">
        <is>
          <t>[Occurs in Quranic context]</t>
        </is>
      </c>
      <c r="R875" s="13" t="inlineStr">
        <is>
          <t>فَعَلَ فَعَلَ_856 فِي الْقُرْآنِ الْكَرِيمِ</t>
        </is>
      </c>
      <c r="S875" s="8" t="inlineStr">
        <is>
          <t>Demonstrating the verbal root (ب ل غ) in context: 'to reach / attain'</t>
        </is>
      </c>
      <c r="T875" s="8" t="inlineStr">
        <is>
          <t>فَعَلَ_856 (ক্রিয়াপদ) [সূরা উদাহরণ]</t>
        </is>
      </c>
      <c r="U875" s="6" t="inlineStr">
        <is>
          <t>Demonstrating the verbal root (ب ل غ) in context: 'to reach / attain'</t>
        </is>
      </c>
      <c r="V875" s="8" t="inlineStr">
        <is>
          <t>Demonstrating the verbal root (ب ل غ) in context: 'to reach / attain'</t>
        </is>
      </c>
      <c r="W875" s="8" t="inlineStr">
        <is>
          <t>Demonstrating the verbal root (ب ل غ) in context: 'to reach / attain'</t>
        </is>
      </c>
      <c r="X875" s="8" t="inlineStr">
        <is>
          <t>Demonstrating the verbal root (ب ل غ) in context: 'to reach / attain'</t>
        </is>
      </c>
    </row>
    <row r="876" ht="26" customHeight="1">
      <c r="A876" s="16" t="n">
        <v>872</v>
      </c>
      <c r="B876" s="17" t="inlineStr">
        <is>
          <t>فِعْل_Form II_857</t>
        </is>
      </c>
      <c r="C876" s="18" t="inlineStr">
        <is>
          <t>ʿaṣama_857</t>
        </is>
      </c>
      <c r="D876" s="16" t="inlineStr">
        <is>
          <t>ع ص م</t>
        </is>
      </c>
      <c r="E876" s="16" t="inlineStr">
        <is>
          <t>Form II</t>
        </is>
      </c>
      <c r="F876" s="19" t="n">
        <v>1</v>
      </c>
      <c r="G876" s="15">
        <f>F876/$F$1484</f>
        <v/>
      </c>
      <c r="H876" s="15">
        <f>F876/77429</f>
        <v/>
      </c>
      <c r="I876" s="15">
        <f>I875+G876</f>
        <v/>
      </c>
      <c r="J876" s="18" t="inlineStr">
        <is>
          <t>to protect / hold fast</t>
        </is>
      </c>
      <c r="K876" s="18" t="inlineStr">
        <is>
          <t>فِعْل_Form II_857 (ক্রিয়াপদ)</t>
        </is>
      </c>
      <c r="L876" s="20" t="inlineStr">
        <is>
          <t>to protect / hold fast</t>
        </is>
      </c>
      <c r="M876" s="18" t="inlineStr">
        <is>
          <t>to protect / hold fast</t>
        </is>
      </c>
      <c r="N876" s="18" t="inlineStr">
        <is>
          <t>to protect / hold fast</t>
        </is>
      </c>
      <c r="O876" s="18" t="inlineStr">
        <is>
          <t>to protect / hold fast</t>
        </is>
      </c>
      <c r="P876" s="18" t="inlineStr">
        <is>
          <t>Primary Verbal Action: to protect / hold fast</t>
        </is>
      </c>
      <c r="Q876" s="16" t="inlineStr">
        <is>
          <t>[Occurs in Quranic context]</t>
        </is>
      </c>
      <c r="R876" s="17" t="inlineStr">
        <is>
          <t>فَعَلَ فِعْل_Form II_857 فِي الْقُرْآنِ الْكَرِيمِ</t>
        </is>
      </c>
      <c r="S876" s="18" t="inlineStr">
        <is>
          <t>Demonstrating the verbal root (ع ص م) in context: 'to protect / hold fast'</t>
        </is>
      </c>
      <c r="T876" s="18" t="inlineStr">
        <is>
          <t>فِعْل_Form II_857 (ক্রিয়াপদ) [সূরা উদাহরণ]</t>
        </is>
      </c>
      <c r="U876" s="20" t="inlineStr">
        <is>
          <t>Demonstrating the verbal root (ع ص م) in context: 'to protect / hold fast'</t>
        </is>
      </c>
      <c r="V876" s="18" t="inlineStr">
        <is>
          <t>Demonstrating the verbal root (ع ص م) in context: 'to protect / hold fast'</t>
        </is>
      </c>
      <c r="W876" s="18" t="inlineStr">
        <is>
          <t>Demonstrating the verbal root (ع ص م) in context: 'to protect / hold fast'</t>
        </is>
      </c>
      <c r="X876" s="18" t="inlineStr">
        <is>
          <t>Demonstrating the verbal root (ع ص م) in context: 'to protect / hold fast'</t>
        </is>
      </c>
    </row>
    <row r="877" ht="26" customHeight="1">
      <c r="A877" s="14" t="n">
        <v>873</v>
      </c>
      <c r="B877" s="13" t="inlineStr">
        <is>
          <t>فِعْل_Form VI_859</t>
        </is>
      </c>
      <c r="C877" s="8" t="inlineStr">
        <is>
          <t>faṭara_859</t>
        </is>
      </c>
      <c r="D877" s="14" t="inlineStr">
        <is>
          <t>فَ ط ر</t>
        </is>
      </c>
      <c r="E877" s="14" t="inlineStr">
        <is>
          <t>Form VI</t>
        </is>
      </c>
      <c r="F877" s="9" t="n">
        <v>1</v>
      </c>
      <c r="G877" s="15">
        <f>F877/$F$1484</f>
        <v/>
      </c>
      <c r="H877" s="15">
        <f>F877/77429</f>
        <v/>
      </c>
      <c r="I877" s="15">
        <f>I876+G877</f>
        <v/>
      </c>
      <c r="J877" s="8" t="inlineStr">
        <is>
          <t>to create / originate</t>
        </is>
      </c>
      <c r="K877" s="8" t="inlineStr">
        <is>
          <t>فِعْل_Form VI_859 (ক্রিয়াপদ)</t>
        </is>
      </c>
      <c r="L877" s="6" t="inlineStr">
        <is>
          <t>to create / originate</t>
        </is>
      </c>
      <c r="M877" s="8" t="inlineStr">
        <is>
          <t>to create / originate</t>
        </is>
      </c>
      <c r="N877" s="8" t="inlineStr">
        <is>
          <t>to create / originate</t>
        </is>
      </c>
      <c r="O877" s="8" t="inlineStr">
        <is>
          <t>to create / originate</t>
        </is>
      </c>
      <c r="P877" s="8" t="inlineStr">
        <is>
          <t>Primary Verbal Action: to create / originate</t>
        </is>
      </c>
      <c r="Q877" s="14" t="inlineStr">
        <is>
          <t>[Occurs in Quranic context]</t>
        </is>
      </c>
      <c r="R877" s="13" t="inlineStr">
        <is>
          <t>فَعَلَ فِعْل_Form VI_859 فِي الْقُرْآنِ الْكَرِيمِ</t>
        </is>
      </c>
      <c r="S877" s="8" t="inlineStr">
        <is>
          <t>Demonstrating the verbal root (فَ ط ر) in context: 'to create / originate'</t>
        </is>
      </c>
      <c r="T877" s="8" t="inlineStr">
        <is>
          <t>فِعْل_Form VI_859 (ক্রিয়াপদ) [সূরা উদাহরণ]</t>
        </is>
      </c>
      <c r="U877" s="6" t="inlineStr">
        <is>
          <t>Demonstrating the verbal root (فَ ط ر) in context: 'to create / originate'</t>
        </is>
      </c>
      <c r="V877" s="8" t="inlineStr">
        <is>
          <t>Demonstrating the verbal root (فَ ط ر) in context: 'to create / originate'</t>
        </is>
      </c>
      <c r="W877" s="8" t="inlineStr">
        <is>
          <t>Demonstrating the verbal root (فَ ط ر) in context: 'to create / originate'</t>
        </is>
      </c>
      <c r="X877" s="8" t="inlineStr">
        <is>
          <t>Demonstrating the verbal root (فَ ط ر) in context: 'to create / originate'</t>
        </is>
      </c>
    </row>
    <row r="878" ht="26" customHeight="1">
      <c r="A878" s="16" t="n">
        <v>874</v>
      </c>
      <c r="B878" s="17" t="inlineStr">
        <is>
          <t>فَعَلَ_860</t>
        </is>
      </c>
      <c r="C878" s="18" t="inlineStr">
        <is>
          <t>ḥakama_860</t>
        </is>
      </c>
      <c r="D878" s="16" t="inlineStr">
        <is>
          <t>ح ك م</t>
        </is>
      </c>
      <c r="E878" s="16" t="inlineStr">
        <is>
          <t>Form I</t>
        </is>
      </c>
      <c r="F878" s="19" t="n">
        <v>1</v>
      </c>
      <c r="G878" s="15">
        <f>F878/$F$1484</f>
        <v/>
      </c>
      <c r="H878" s="15">
        <f>F878/77429</f>
        <v/>
      </c>
      <c r="I878" s="15">
        <f>I877+G878</f>
        <v/>
      </c>
      <c r="J878" s="18" t="inlineStr">
        <is>
          <t>to judge / rule</t>
        </is>
      </c>
      <c r="K878" s="18" t="inlineStr">
        <is>
          <t>فَعَلَ_860 (ক্রিয়াপদ)</t>
        </is>
      </c>
      <c r="L878" s="20" t="inlineStr">
        <is>
          <t>to judge / rule</t>
        </is>
      </c>
      <c r="M878" s="18" t="inlineStr">
        <is>
          <t>to judge / rule</t>
        </is>
      </c>
      <c r="N878" s="18" t="inlineStr">
        <is>
          <t>to judge / rule</t>
        </is>
      </c>
      <c r="O878" s="18" t="inlineStr">
        <is>
          <t>to judge / rule</t>
        </is>
      </c>
      <c r="P878" s="18" t="inlineStr">
        <is>
          <t>Primary Verbal Action: to judge / rule</t>
        </is>
      </c>
      <c r="Q878" s="16" t="inlineStr">
        <is>
          <t>[Occurs in Quranic context]</t>
        </is>
      </c>
      <c r="R878" s="17" t="inlineStr">
        <is>
          <t>فَعَلَ فَعَلَ_860 فِي الْقُرْآنِ الْكَرِيمِ</t>
        </is>
      </c>
      <c r="S878" s="18" t="inlineStr">
        <is>
          <t>Demonstrating the verbal root (ح ك م) in context: 'to judge / rule'</t>
        </is>
      </c>
      <c r="T878" s="18" t="inlineStr">
        <is>
          <t>فَعَلَ_860 (ক্রিয়াপদ) [সূরা উদাহরণ]</t>
        </is>
      </c>
      <c r="U878" s="20" t="inlineStr">
        <is>
          <t>Demonstrating the verbal root (ح ك م) in context: 'to judge / rule'</t>
        </is>
      </c>
      <c r="V878" s="18" t="inlineStr">
        <is>
          <t>Demonstrating the verbal root (ح ك م) in context: 'to judge / rule'</t>
        </is>
      </c>
      <c r="W878" s="18" t="inlineStr">
        <is>
          <t>Demonstrating the verbal root (ح ك م) in context: 'to judge / rule'</t>
        </is>
      </c>
      <c r="X878" s="18" t="inlineStr">
        <is>
          <t>Demonstrating the verbal root (ح ك م) in context: 'to judge / rule'</t>
        </is>
      </c>
    </row>
    <row r="879" ht="26" customHeight="1">
      <c r="A879" s="14" t="n">
        <v>875</v>
      </c>
      <c r="B879" s="13" t="inlineStr">
        <is>
          <t>فِعْل_Form IV_862</t>
        </is>
      </c>
      <c r="C879" s="8" t="inlineStr">
        <is>
          <t>shakara_862</t>
        </is>
      </c>
      <c r="D879" s="14" t="inlineStr">
        <is>
          <t>ش ك ر</t>
        </is>
      </c>
      <c r="E879" s="14" t="inlineStr">
        <is>
          <t>Form IV</t>
        </is>
      </c>
      <c r="F879" s="9" t="n">
        <v>1</v>
      </c>
      <c r="G879" s="15">
        <f>F879/$F$1484</f>
        <v/>
      </c>
      <c r="H879" s="15">
        <f>F879/77429</f>
        <v/>
      </c>
      <c r="I879" s="15">
        <f>I878+G879</f>
        <v/>
      </c>
      <c r="J879" s="8" t="inlineStr">
        <is>
          <t>to give thanks</t>
        </is>
      </c>
      <c r="K879" s="8" t="inlineStr">
        <is>
          <t>فِعْل_Form IV_862 (ক্রিয়াপদ)</t>
        </is>
      </c>
      <c r="L879" s="6" t="inlineStr">
        <is>
          <t>to give thanks</t>
        </is>
      </c>
      <c r="M879" s="8" t="inlineStr">
        <is>
          <t>to give thanks</t>
        </is>
      </c>
      <c r="N879" s="8" t="inlineStr">
        <is>
          <t>to give thanks</t>
        </is>
      </c>
      <c r="O879" s="8" t="inlineStr">
        <is>
          <t>to give thanks</t>
        </is>
      </c>
      <c r="P879" s="8" t="inlineStr">
        <is>
          <t>Primary Verbal Action: to give thanks</t>
        </is>
      </c>
      <c r="Q879" s="14" t="inlineStr">
        <is>
          <t>[Occurs in Quranic context]</t>
        </is>
      </c>
      <c r="R879" s="13" t="inlineStr">
        <is>
          <t>فَعَلَ فِعْل_Form IV_862 فِي الْقُرْآنِ الْكَرِيمِ</t>
        </is>
      </c>
      <c r="S879" s="8" t="inlineStr">
        <is>
          <t>Demonstrating the verbal root (ش ك ر) in context: 'to give thanks'</t>
        </is>
      </c>
      <c r="T879" s="8" t="inlineStr">
        <is>
          <t>فِعْل_Form IV_862 (ক্রিয়াপদ) [সূরা উদাহরণ]</t>
        </is>
      </c>
      <c r="U879" s="6" t="inlineStr">
        <is>
          <t>Demonstrating the verbal root (ش ك ر) in context: 'to give thanks'</t>
        </is>
      </c>
      <c r="V879" s="8" t="inlineStr">
        <is>
          <t>Demonstrating the verbal root (ش ك ر) in context: 'to give thanks'</t>
        </is>
      </c>
      <c r="W879" s="8" t="inlineStr">
        <is>
          <t>Demonstrating the verbal root (ش ك ر) in context: 'to give thanks'</t>
        </is>
      </c>
      <c r="X879" s="8" t="inlineStr">
        <is>
          <t>Demonstrating the verbal root (ش ك ر) in context: 'to give thanks'</t>
        </is>
      </c>
    </row>
    <row r="880" ht="26" customHeight="1">
      <c r="A880" s="16" t="n">
        <v>876</v>
      </c>
      <c r="B880" s="17" t="inlineStr">
        <is>
          <t>فَعَلَ_863</t>
        </is>
      </c>
      <c r="C880" s="18" t="inlineStr">
        <is>
          <t>naṣara_863</t>
        </is>
      </c>
      <c r="D880" s="16" t="inlineStr">
        <is>
          <t>ن ص ر</t>
        </is>
      </c>
      <c r="E880" s="16" t="inlineStr">
        <is>
          <t>Form I</t>
        </is>
      </c>
      <c r="F880" s="19" t="n">
        <v>1</v>
      </c>
      <c r="G880" s="15">
        <f>F880/$F$1484</f>
        <v/>
      </c>
      <c r="H880" s="15">
        <f>F880/77429</f>
        <v/>
      </c>
      <c r="I880" s="15">
        <f>I879+G880</f>
        <v/>
      </c>
      <c r="J880" s="18" t="inlineStr">
        <is>
          <t>to help / support</t>
        </is>
      </c>
      <c r="K880" s="18" t="inlineStr">
        <is>
          <t>فَعَلَ_863 (ক্রিয়াপদ)</t>
        </is>
      </c>
      <c r="L880" s="20" t="inlineStr">
        <is>
          <t>to help / support</t>
        </is>
      </c>
      <c r="M880" s="18" t="inlineStr">
        <is>
          <t>to help / support</t>
        </is>
      </c>
      <c r="N880" s="18" t="inlineStr">
        <is>
          <t>to help / support</t>
        </is>
      </c>
      <c r="O880" s="18" t="inlineStr">
        <is>
          <t>to help / support</t>
        </is>
      </c>
      <c r="P880" s="18" t="inlineStr">
        <is>
          <t>Primary Verbal Action: to help / support</t>
        </is>
      </c>
      <c r="Q880" s="16" t="inlineStr">
        <is>
          <t>[Occurs in Quranic context]</t>
        </is>
      </c>
      <c r="R880" s="17" t="inlineStr">
        <is>
          <t>فَعَلَ فَعَلَ_863 فِي الْقُرْآنِ الْكَرِيمِ</t>
        </is>
      </c>
      <c r="S880" s="18" t="inlineStr">
        <is>
          <t>Demonstrating the verbal root (ن ص ر) in context: 'to help / support'</t>
        </is>
      </c>
      <c r="T880" s="18" t="inlineStr">
        <is>
          <t>فَعَلَ_863 (ক্রিয়াপদ) [সূরা উদাহরণ]</t>
        </is>
      </c>
      <c r="U880" s="20" t="inlineStr">
        <is>
          <t>Demonstrating the verbal root (ن ص ر) in context: 'to help / support'</t>
        </is>
      </c>
      <c r="V880" s="18" t="inlineStr">
        <is>
          <t>Demonstrating the verbal root (ن ص ر) in context: 'to help / support'</t>
        </is>
      </c>
      <c r="W880" s="18" t="inlineStr">
        <is>
          <t>Demonstrating the verbal root (ن ص ر) in context: 'to help / support'</t>
        </is>
      </c>
      <c r="X880" s="18" t="inlineStr">
        <is>
          <t>Demonstrating the verbal root (ن ص ر) in context: 'to help / support'</t>
        </is>
      </c>
    </row>
    <row r="881" ht="26" customHeight="1">
      <c r="A881" s="14" t="n">
        <v>877</v>
      </c>
      <c r="B881" s="13" t="inlineStr">
        <is>
          <t>فَعَلَ_865</t>
        </is>
      </c>
      <c r="C881" s="8" t="inlineStr">
        <is>
          <t>raḥima_865</t>
        </is>
      </c>
      <c r="D881" s="14" t="inlineStr">
        <is>
          <t>ر ح م</t>
        </is>
      </c>
      <c r="E881" s="14" t="inlineStr">
        <is>
          <t>Form I</t>
        </is>
      </c>
      <c r="F881" s="9" t="n">
        <v>1</v>
      </c>
      <c r="G881" s="15">
        <f>F881/$F$1484</f>
        <v/>
      </c>
      <c r="H881" s="15">
        <f>F881/77429</f>
        <v/>
      </c>
      <c r="I881" s="15">
        <f>I880+G881</f>
        <v/>
      </c>
      <c r="J881" s="8" t="inlineStr">
        <is>
          <t>to have mercy</t>
        </is>
      </c>
      <c r="K881" s="8" t="inlineStr">
        <is>
          <t>فَعَلَ_865 (ক্রিয়াপদ)</t>
        </is>
      </c>
      <c r="L881" s="6" t="inlineStr">
        <is>
          <t>to have mercy</t>
        </is>
      </c>
      <c r="M881" s="8" t="inlineStr">
        <is>
          <t>to have mercy</t>
        </is>
      </c>
      <c r="N881" s="8" t="inlineStr">
        <is>
          <t>to have mercy</t>
        </is>
      </c>
      <c r="O881" s="8" t="inlineStr">
        <is>
          <t>to have mercy</t>
        </is>
      </c>
      <c r="P881" s="8" t="inlineStr">
        <is>
          <t>Primary Verbal Action: to have mercy</t>
        </is>
      </c>
      <c r="Q881" s="14" t="inlineStr">
        <is>
          <t>[Occurs in Quranic context]</t>
        </is>
      </c>
      <c r="R881" s="13" t="inlineStr">
        <is>
          <t>فَعَلَ فَعَلَ_865 فِي الْقُرْآنِ الْكَرِيمِ</t>
        </is>
      </c>
      <c r="S881" s="8" t="inlineStr">
        <is>
          <t>Demonstrating the verbal root (ر ح م) in context: 'to have mercy'</t>
        </is>
      </c>
      <c r="T881" s="8" t="inlineStr">
        <is>
          <t>فَعَلَ_865 (ক্রিয়াপদ) [সূরা উদাহরণ]</t>
        </is>
      </c>
      <c r="U881" s="6" t="inlineStr">
        <is>
          <t>Demonstrating the verbal root (ر ح م) in context: 'to have mercy'</t>
        </is>
      </c>
      <c r="V881" s="8" t="inlineStr">
        <is>
          <t>Demonstrating the verbal root (ر ح م) in context: 'to have mercy'</t>
        </is>
      </c>
      <c r="W881" s="8" t="inlineStr">
        <is>
          <t>Demonstrating the verbal root (ر ح م) in context: 'to have mercy'</t>
        </is>
      </c>
      <c r="X881" s="8" t="inlineStr">
        <is>
          <t>Demonstrating the verbal root (ر ح م) in context: 'to have mercy'</t>
        </is>
      </c>
    </row>
    <row r="882" ht="26" customHeight="1">
      <c r="A882" s="16" t="n">
        <v>878</v>
      </c>
      <c r="B882" s="17" t="inlineStr">
        <is>
          <t>فِعْل_Form VII_866</t>
        </is>
      </c>
      <c r="C882" s="18" t="inlineStr">
        <is>
          <t>ghaḍiba_866</t>
        </is>
      </c>
      <c r="D882" s="16" t="inlineStr">
        <is>
          <t>غَ ض ب</t>
        </is>
      </c>
      <c r="E882" s="16" t="inlineStr">
        <is>
          <t>Form VII</t>
        </is>
      </c>
      <c r="F882" s="19" t="n">
        <v>1</v>
      </c>
      <c r="G882" s="15">
        <f>F882/$F$1484</f>
        <v/>
      </c>
      <c r="H882" s="15">
        <f>F882/77429</f>
        <v/>
      </c>
      <c r="I882" s="15">
        <f>I881+G882</f>
        <v/>
      </c>
      <c r="J882" s="18" t="inlineStr">
        <is>
          <t>to be angry</t>
        </is>
      </c>
      <c r="K882" s="18" t="inlineStr">
        <is>
          <t>فِعْل_Form VII_866 (ক্রিয়াপদ)</t>
        </is>
      </c>
      <c r="L882" s="20" t="inlineStr">
        <is>
          <t>to be angry</t>
        </is>
      </c>
      <c r="M882" s="18" t="inlineStr">
        <is>
          <t>to be angry</t>
        </is>
      </c>
      <c r="N882" s="18" t="inlineStr">
        <is>
          <t>to be angry</t>
        </is>
      </c>
      <c r="O882" s="18" t="inlineStr">
        <is>
          <t>to be angry</t>
        </is>
      </c>
      <c r="P882" s="18" t="inlineStr">
        <is>
          <t>Primary Verbal Action: to be angry</t>
        </is>
      </c>
      <c r="Q882" s="16" t="inlineStr">
        <is>
          <t>[Occurs in Quranic context]</t>
        </is>
      </c>
      <c r="R882" s="17" t="inlineStr">
        <is>
          <t>فَعَلَ فِعْل_Form VII_866 فِي الْقُرْآنِ الْكَرِيمِ</t>
        </is>
      </c>
      <c r="S882" s="18" t="inlineStr">
        <is>
          <t>Demonstrating the verbal root (غَ ض ب) in context: 'to be angry'</t>
        </is>
      </c>
      <c r="T882" s="18" t="inlineStr">
        <is>
          <t>فِعْل_Form VII_866 (ক্রিয়াপদ) [সূরা উদাহরণ]</t>
        </is>
      </c>
      <c r="U882" s="20" t="inlineStr">
        <is>
          <t>Demonstrating the verbal root (غَ ض ب) in context: 'to be angry'</t>
        </is>
      </c>
      <c r="V882" s="18" t="inlineStr">
        <is>
          <t>Demonstrating the verbal root (غَ ض ب) in context: 'to be angry'</t>
        </is>
      </c>
      <c r="W882" s="18" t="inlineStr">
        <is>
          <t>Demonstrating the verbal root (غَ ض ب) in context: 'to be angry'</t>
        </is>
      </c>
      <c r="X882" s="18" t="inlineStr">
        <is>
          <t>Demonstrating the verbal root (غَ ض ب) in context: 'to be angry'</t>
        </is>
      </c>
    </row>
    <row r="883" ht="26" customHeight="1">
      <c r="A883" s="14" t="n">
        <v>879</v>
      </c>
      <c r="B883" s="13" t="inlineStr">
        <is>
          <t>فِعْل_Form IV_868</t>
        </is>
      </c>
      <c r="C883" s="8" t="inlineStr">
        <is>
          <t>ṣalaḥa_868</t>
        </is>
      </c>
      <c r="D883" s="14" t="inlineStr">
        <is>
          <t>ص ل ح</t>
        </is>
      </c>
      <c r="E883" s="14" t="inlineStr">
        <is>
          <t>Form IV</t>
        </is>
      </c>
      <c r="F883" s="9" t="n">
        <v>1</v>
      </c>
      <c r="G883" s="15">
        <f>F883/$F$1484</f>
        <v/>
      </c>
      <c r="H883" s="15">
        <f>F883/77429</f>
        <v/>
      </c>
      <c r="I883" s="15">
        <f>I882+G883</f>
        <v/>
      </c>
      <c r="J883" s="8" t="inlineStr">
        <is>
          <t>to be righteous</t>
        </is>
      </c>
      <c r="K883" s="8" t="inlineStr">
        <is>
          <t>فِعْل_Form IV_868 (ক্রিয়াপদ)</t>
        </is>
      </c>
      <c r="L883" s="6" t="inlineStr">
        <is>
          <t>to be righteous</t>
        </is>
      </c>
      <c r="M883" s="8" t="inlineStr">
        <is>
          <t>to be righteous</t>
        </is>
      </c>
      <c r="N883" s="8" t="inlineStr">
        <is>
          <t>to be righteous</t>
        </is>
      </c>
      <c r="O883" s="8" t="inlineStr">
        <is>
          <t>to be righteous</t>
        </is>
      </c>
      <c r="P883" s="8" t="inlineStr">
        <is>
          <t>Primary Verbal Action: to be righteous</t>
        </is>
      </c>
      <c r="Q883" s="14" t="inlineStr">
        <is>
          <t>[Occurs in Quranic context]</t>
        </is>
      </c>
      <c r="R883" s="13" t="inlineStr">
        <is>
          <t>فَعَلَ فِعْل_Form IV_868 فِي الْقُرْآنِ الْكَرِيمِ</t>
        </is>
      </c>
      <c r="S883" s="8" t="inlineStr">
        <is>
          <t>Demonstrating the verbal root (ص ل ح) in context: 'to be righteous'</t>
        </is>
      </c>
      <c r="T883" s="8" t="inlineStr">
        <is>
          <t>فِعْل_Form IV_868 (ক্রিয়াপদ) [সূরা উদাহরণ]</t>
        </is>
      </c>
      <c r="U883" s="6" t="inlineStr">
        <is>
          <t>Demonstrating the verbal root (ص ل ح) in context: 'to be righteous'</t>
        </is>
      </c>
      <c r="V883" s="8" t="inlineStr">
        <is>
          <t>Demonstrating the verbal root (ص ل ح) in context: 'to be righteous'</t>
        </is>
      </c>
      <c r="W883" s="8" t="inlineStr">
        <is>
          <t>Demonstrating the verbal root (ص ل ح) in context: 'to be righteous'</t>
        </is>
      </c>
      <c r="X883" s="8" t="inlineStr">
        <is>
          <t>Demonstrating the verbal root (ص ل ح) in context: 'to be righteous'</t>
        </is>
      </c>
    </row>
    <row r="884" ht="26" customHeight="1">
      <c r="A884" s="16" t="n">
        <v>880</v>
      </c>
      <c r="B884" s="17" t="inlineStr">
        <is>
          <t>فَعَلَ_869</t>
        </is>
      </c>
      <c r="C884" s="18" t="inlineStr">
        <is>
          <t>ʿadala_869</t>
        </is>
      </c>
      <c r="D884" s="16" t="inlineStr">
        <is>
          <t>ع د ل</t>
        </is>
      </c>
      <c r="E884" s="16" t="inlineStr">
        <is>
          <t>Form I</t>
        </is>
      </c>
      <c r="F884" s="19" t="n">
        <v>1</v>
      </c>
      <c r="G884" s="15">
        <f>F884/$F$1484</f>
        <v/>
      </c>
      <c r="H884" s="15">
        <f>F884/77429</f>
        <v/>
      </c>
      <c r="I884" s="15">
        <f>I883+G884</f>
        <v/>
      </c>
      <c r="J884" s="18" t="inlineStr">
        <is>
          <t>to be just</t>
        </is>
      </c>
      <c r="K884" s="18" t="inlineStr">
        <is>
          <t>فَعَلَ_869 (ক্রিয়াপদ)</t>
        </is>
      </c>
      <c r="L884" s="20" t="inlineStr">
        <is>
          <t>to be just</t>
        </is>
      </c>
      <c r="M884" s="18" t="inlineStr">
        <is>
          <t>to be just</t>
        </is>
      </c>
      <c r="N884" s="18" t="inlineStr">
        <is>
          <t>to be just</t>
        </is>
      </c>
      <c r="O884" s="18" t="inlineStr">
        <is>
          <t>to be just</t>
        </is>
      </c>
      <c r="P884" s="18" t="inlineStr">
        <is>
          <t>Primary Verbal Action: to be just</t>
        </is>
      </c>
      <c r="Q884" s="16" t="inlineStr">
        <is>
          <t>[Occurs in Quranic context]</t>
        </is>
      </c>
      <c r="R884" s="17" t="inlineStr">
        <is>
          <t>فَعَلَ فَعَلَ_869 فِي الْقُرْآنِ الْكَرِيمِ</t>
        </is>
      </c>
      <c r="S884" s="18" t="inlineStr">
        <is>
          <t>Demonstrating the verbal root (ع د ل) in context: 'to be just'</t>
        </is>
      </c>
      <c r="T884" s="18" t="inlineStr">
        <is>
          <t>فَعَلَ_869 (ক্রিয়াপদ) [সূরা উদাহরণ]</t>
        </is>
      </c>
      <c r="U884" s="20" t="inlineStr">
        <is>
          <t>Demonstrating the verbal root (ع د ل) in context: 'to be just'</t>
        </is>
      </c>
      <c r="V884" s="18" t="inlineStr">
        <is>
          <t>Demonstrating the verbal root (ع د ل) in context: 'to be just'</t>
        </is>
      </c>
      <c r="W884" s="18" t="inlineStr">
        <is>
          <t>Demonstrating the verbal root (ع د ل) in context: 'to be just'</t>
        </is>
      </c>
      <c r="X884" s="18" t="inlineStr">
        <is>
          <t>Demonstrating the verbal root (ع د ل) in context: 'to be just'</t>
        </is>
      </c>
    </row>
    <row r="885" ht="26" customHeight="1">
      <c r="A885" s="14" t="n">
        <v>881</v>
      </c>
      <c r="B885" s="13" t="inlineStr">
        <is>
          <t>فِعْل_Form II_871</t>
        </is>
      </c>
      <c r="C885" s="8" t="inlineStr">
        <is>
          <t>qaddasa_871</t>
        </is>
      </c>
      <c r="D885" s="14" t="inlineStr">
        <is>
          <t>ق د س</t>
        </is>
      </c>
      <c r="E885" s="14" t="inlineStr">
        <is>
          <t>Form II</t>
        </is>
      </c>
      <c r="F885" s="9" t="n">
        <v>1</v>
      </c>
      <c r="G885" s="15">
        <f>F885/$F$1484</f>
        <v/>
      </c>
      <c r="H885" s="15">
        <f>F885/77429</f>
        <v/>
      </c>
      <c r="I885" s="15">
        <f>I884+G885</f>
        <v/>
      </c>
      <c r="J885" s="8" t="inlineStr">
        <is>
          <t>to sanctify</t>
        </is>
      </c>
      <c r="K885" s="8" t="inlineStr">
        <is>
          <t>فِعْل_Form II_871 (ক্রিয়াপদ)</t>
        </is>
      </c>
      <c r="L885" s="6" t="inlineStr">
        <is>
          <t>to sanctify</t>
        </is>
      </c>
      <c r="M885" s="8" t="inlineStr">
        <is>
          <t>to sanctify</t>
        </is>
      </c>
      <c r="N885" s="8" t="inlineStr">
        <is>
          <t>to sanctify</t>
        </is>
      </c>
      <c r="O885" s="8" t="inlineStr">
        <is>
          <t>to sanctify</t>
        </is>
      </c>
      <c r="P885" s="8" t="inlineStr">
        <is>
          <t>Primary Verbal Action: to sanctify</t>
        </is>
      </c>
      <c r="Q885" s="14" t="inlineStr">
        <is>
          <t>[Occurs in Quranic context]</t>
        </is>
      </c>
      <c r="R885" s="13" t="inlineStr">
        <is>
          <t>فَعَلَ فِعْل_Form II_871 فِي الْقُرْآنِ الْكَرِيمِ</t>
        </is>
      </c>
      <c r="S885" s="8" t="inlineStr">
        <is>
          <t>Demonstrating the verbal root (ق د س) in context: 'to sanctify'</t>
        </is>
      </c>
      <c r="T885" s="8" t="inlineStr">
        <is>
          <t>فِعْل_Form II_871 (ক্রিয়াপদ) [সূরা উদাহরণ]</t>
        </is>
      </c>
      <c r="U885" s="6" t="inlineStr">
        <is>
          <t>Demonstrating the verbal root (ق د س) in context: 'to sanctify'</t>
        </is>
      </c>
      <c r="V885" s="8" t="inlineStr">
        <is>
          <t>Demonstrating the verbal root (ق د س) in context: 'to sanctify'</t>
        </is>
      </c>
      <c r="W885" s="8" t="inlineStr">
        <is>
          <t>Demonstrating the verbal root (ق د س) in context: 'to sanctify'</t>
        </is>
      </c>
      <c r="X885" s="8" t="inlineStr">
        <is>
          <t>Demonstrating the verbal root (ق د س) in context: 'to sanctify'</t>
        </is>
      </c>
    </row>
    <row r="886" ht="26" customHeight="1">
      <c r="A886" s="16" t="n">
        <v>882</v>
      </c>
      <c r="B886" s="17" t="inlineStr">
        <is>
          <t>فِعْل_Form X_872</t>
        </is>
      </c>
      <c r="C886" s="18" t="inlineStr">
        <is>
          <t>satara_872</t>
        </is>
      </c>
      <c r="D886" s="16" t="inlineStr">
        <is>
          <t>س ت ر</t>
        </is>
      </c>
      <c r="E886" s="16" t="inlineStr">
        <is>
          <t>Form X</t>
        </is>
      </c>
      <c r="F886" s="19" t="n">
        <v>1</v>
      </c>
      <c r="G886" s="15">
        <f>F886/$F$1484</f>
        <v/>
      </c>
      <c r="H886" s="15">
        <f>F886/77429</f>
        <v/>
      </c>
      <c r="I886" s="15">
        <f>I885+G886</f>
        <v/>
      </c>
      <c r="J886" s="18" t="inlineStr">
        <is>
          <t>to cover / veil</t>
        </is>
      </c>
      <c r="K886" s="18" t="inlineStr">
        <is>
          <t>فِعْل_Form X_872 (ক্রিয়াপদ)</t>
        </is>
      </c>
      <c r="L886" s="20" t="inlineStr">
        <is>
          <t>to cover / veil</t>
        </is>
      </c>
      <c r="M886" s="18" t="inlineStr">
        <is>
          <t>to cover / veil</t>
        </is>
      </c>
      <c r="N886" s="18" t="inlineStr">
        <is>
          <t>to cover / veil</t>
        </is>
      </c>
      <c r="O886" s="18" t="inlineStr">
        <is>
          <t>to cover / veil</t>
        </is>
      </c>
      <c r="P886" s="18" t="inlineStr">
        <is>
          <t>Primary Verbal Action: to cover / veil</t>
        </is>
      </c>
      <c r="Q886" s="16" t="inlineStr">
        <is>
          <t>[Occurs in Quranic context]</t>
        </is>
      </c>
      <c r="R886" s="17" t="inlineStr">
        <is>
          <t>فَعَلَ فِعْل_Form X_872 فِي الْقُرْآنِ الْكَرِيمِ</t>
        </is>
      </c>
      <c r="S886" s="18" t="inlineStr">
        <is>
          <t>Demonstrating the verbal root (س ت ر) in context: 'to cover / veil'</t>
        </is>
      </c>
      <c r="T886" s="18" t="inlineStr">
        <is>
          <t>فِعْل_Form X_872 (ক্রিয়াপদ) [সূরা উদাহরণ]</t>
        </is>
      </c>
      <c r="U886" s="20" t="inlineStr">
        <is>
          <t>Demonstrating the verbal root (س ت ر) in context: 'to cover / veil'</t>
        </is>
      </c>
      <c r="V886" s="18" t="inlineStr">
        <is>
          <t>Demonstrating the verbal root (س ت ر) in context: 'to cover / veil'</t>
        </is>
      </c>
      <c r="W886" s="18" t="inlineStr">
        <is>
          <t>Demonstrating the verbal root (س ت ر) in context: 'to cover / veil'</t>
        </is>
      </c>
      <c r="X886" s="18" t="inlineStr">
        <is>
          <t>Demonstrating the verbal root (س ت ر) in context: 'to cover / veil'</t>
        </is>
      </c>
    </row>
    <row r="887" ht="26" customHeight="1">
      <c r="A887" s="14" t="n">
        <v>883</v>
      </c>
      <c r="B887" s="13" t="inlineStr">
        <is>
          <t>فَعَلَ_874</t>
        </is>
      </c>
      <c r="C887" s="8" t="inlineStr">
        <is>
          <t>kasaba_874</t>
        </is>
      </c>
      <c r="D887" s="14" t="inlineStr">
        <is>
          <t>ك س ب</t>
        </is>
      </c>
      <c r="E887" s="14" t="inlineStr">
        <is>
          <t>Form I</t>
        </is>
      </c>
      <c r="F887" s="9" t="n">
        <v>1</v>
      </c>
      <c r="G887" s="15">
        <f>F887/$F$1484</f>
        <v/>
      </c>
      <c r="H887" s="15">
        <f>F887/77429</f>
        <v/>
      </c>
      <c r="I887" s="15">
        <f>I886+G887</f>
        <v/>
      </c>
      <c r="J887" s="8" t="inlineStr">
        <is>
          <t>to earn / acquire</t>
        </is>
      </c>
      <c r="K887" s="8" t="inlineStr">
        <is>
          <t>فَعَلَ_874 (ক্রিয়াপদ)</t>
        </is>
      </c>
      <c r="L887" s="6" t="inlineStr">
        <is>
          <t>to earn / acquire</t>
        </is>
      </c>
      <c r="M887" s="8" t="inlineStr">
        <is>
          <t>to earn / acquire</t>
        </is>
      </c>
      <c r="N887" s="8" t="inlineStr">
        <is>
          <t>to earn / acquire</t>
        </is>
      </c>
      <c r="O887" s="8" t="inlineStr">
        <is>
          <t>to earn / acquire</t>
        </is>
      </c>
      <c r="P887" s="8" t="inlineStr">
        <is>
          <t>Primary Verbal Action: to earn / acquire</t>
        </is>
      </c>
      <c r="Q887" s="14" t="inlineStr">
        <is>
          <t>[Occurs in Quranic context]</t>
        </is>
      </c>
      <c r="R887" s="13" t="inlineStr">
        <is>
          <t>فَعَلَ فَعَلَ_874 فِي الْقُرْآنِ الْكَرِيمِ</t>
        </is>
      </c>
      <c r="S887" s="8" t="inlineStr">
        <is>
          <t>Demonstrating the verbal root (ك س ب) in context: 'to earn / acquire'</t>
        </is>
      </c>
      <c r="T887" s="8" t="inlineStr">
        <is>
          <t>فَعَلَ_874 (ক্রিয়াপদ) [সূরা উদাহরণ]</t>
        </is>
      </c>
      <c r="U887" s="6" t="inlineStr">
        <is>
          <t>Demonstrating the verbal root (ك س ب) in context: 'to earn / acquire'</t>
        </is>
      </c>
      <c r="V887" s="8" t="inlineStr">
        <is>
          <t>Demonstrating the verbal root (ك س ب) in context: 'to earn / acquire'</t>
        </is>
      </c>
      <c r="W887" s="8" t="inlineStr">
        <is>
          <t>Demonstrating the verbal root (ك س ب) in context: 'to earn / acquire'</t>
        </is>
      </c>
      <c r="X887" s="8" t="inlineStr">
        <is>
          <t>Demonstrating the verbal root (ك س ب) in context: 'to earn / acquire'</t>
        </is>
      </c>
    </row>
    <row r="888" ht="26" customHeight="1">
      <c r="A888" s="16" t="n">
        <v>884</v>
      </c>
      <c r="B888" s="17" t="inlineStr">
        <is>
          <t>فَعَلَ_875</t>
        </is>
      </c>
      <c r="C888" s="18" t="inlineStr">
        <is>
          <t>ḥasiba_875</t>
        </is>
      </c>
      <c r="D888" s="16" t="inlineStr">
        <is>
          <t>ح س ب</t>
        </is>
      </c>
      <c r="E888" s="16" t="inlineStr">
        <is>
          <t>Form I</t>
        </is>
      </c>
      <c r="F888" s="19" t="n">
        <v>1</v>
      </c>
      <c r="G888" s="15">
        <f>F888/$F$1484</f>
        <v/>
      </c>
      <c r="H888" s="15">
        <f>F888/77429</f>
        <v/>
      </c>
      <c r="I888" s="15">
        <f>I887+G888</f>
        <v/>
      </c>
      <c r="J888" s="18" t="inlineStr">
        <is>
          <t>to reckon / think</t>
        </is>
      </c>
      <c r="K888" s="18" t="inlineStr">
        <is>
          <t>فَعَلَ_875 (ক্রিয়াপদ)</t>
        </is>
      </c>
      <c r="L888" s="20" t="inlineStr">
        <is>
          <t>to reckon / think</t>
        </is>
      </c>
      <c r="M888" s="18" t="inlineStr">
        <is>
          <t>to reckon / think</t>
        </is>
      </c>
      <c r="N888" s="18" t="inlineStr">
        <is>
          <t>to reckon / think</t>
        </is>
      </c>
      <c r="O888" s="18" t="inlineStr">
        <is>
          <t>to reckon / think</t>
        </is>
      </c>
      <c r="P888" s="18" t="inlineStr">
        <is>
          <t>Primary Verbal Action: to reckon / think</t>
        </is>
      </c>
      <c r="Q888" s="16" t="inlineStr">
        <is>
          <t>[Occurs in Quranic context]</t>
        </is>
      </c>
      <c r="R888" s="17" t="inlineStr">
        <is>
          <t>فَعَلَ فَعَلَ_875 فِي الْقُرْآنِ الْكَرِيمِ</t>
        </is>
      </c>
      <c r="S888" s="18" t="inlineStr">
        <is>
          <t>Demonstrating the verbal root (ح س ب) in context: 'to reckon / think'</t>
        </is>
      </c>
      <c r="T888" s="18" t="inlineStr">
        <is>
          <t>فَعَلَ_875 (ক্রিয়াপদ) [সূরা উদাহরণ]</t>
        </is>
      </c>
      <c r="U888" s="20" t="inlineStr">
        <is>
          <t>Demonstrating the verbal root (ح س ب) in context: 'to reckon / think'</t>
        </is>
      </c>
      <c r="V888" s="18" t="inlineStr">
        <is>
          <t>Demonstrating the verbal root (ح س ب) in context: 'to reckon / think'</t>
        </is>
      </c>
      <c r="W888" s="18" t="inlineStr">
        <is>
          <t>Demonstrating the verbal root (ح س ب) in context: 'to reckon / think'</t>
        </is>
      </c>
      <c r="X888" s="18" t="inlineStr">
        <is>
          <t>Demonstrating the verbal root (ح س ب) in context: 'to reckon / think'</t>
        </is>
      </c>
    </row>
    <row r="889" ht="26" customHeight="1">
      <c r="A889" s="14" t="n">
        <v>885</v>
      </c>
      <c r="B889" s="13" t="inlineStr">
        <is>
          <t>فِعْل_Form II_877</t>
        </is>
      </c>
      <c r="C889" s="8" t="inlineStr">
        <is>
          <t>ʿaṣama_877</t>
        </is>
      </c>
      <c r="D889" s="14" t="inlineStr">
        <is>
          <t>ع ص م</t>
        </is>
      </c>
      <c r="E889" s="14" t="inlineStr">
        <is>
          <t>Form II</t>
        </is>
      </c>
      <c r="F889" s="9" t="n">
        <v>1</v>
      </c>
      <c r="G889" s="15">
        <f>F889/$F$1484</f>
        <v/>
      </c>
      <c r="H889" s="15">
        <f>F889/77429</f>
        <v/>
      </c>
      <c r="I889" s="15">
        <f>I888+G889</f>
        <v/>
      </c>
      <c r="J889" s="8" t="inlineStr">
        <is>
          <t>to protect / hold fast</t>
        </is>
      </c>
      <c r="K889" s="8" t="inlineStr">
        <is>
          <t>فِعْل_Form II_877 (ক্রিয়াপদ)</t>
        </is>
      </c>
      <c r="L889" s="6" t="inlineStr">
        <is>
          <t>to protect / hold fast</t>
        </is>
      </c>
      <c r="M889" s="8" t="inlineStr">
        <is>
          <t>to protect / hold fast</t>
        </is>
      </c>
      <c r="N889" s="8" t="inlineStr">
        <is>
          <t>to protect / hold fast</t>
        </is>
      </c>
      <c r="O889" s="8" t="inlineStr">
        <is>
          <t>to protect / hold fast</t>
        </is>
      </c>
      <c r="P889" s="8" t="inlineStr">
        <is>
          <t>Primary Verbal Action: to protect / hold fast</t>
        </is>
      </c>
      <c r="Q889" s="14" t="inlineStr">
        <is>
          <t>[Occurs in Quranic context]</t>
        </is>
      </c>
      <c r="R889" s="13" t="inlineStr">
        <is>
          <t>فَعَلَ فِعْل_Form II_877 فِي الْقُرْآنِ الْكَرِيمِ</t>
        </is>
      </c>
      <c r="S889" s="8" t="inlineStr">
        <is>
          <t>Demonstrating the verbal root (ع ص م) in context: 'to protect / hold fast'</t>
        </is>
      </c>
      <c r="T889" s="8" t="inlineStr">
        <is>
          <t>فِعْل_Form II_877 (ক্রিয়াপদ) [সূরা উদাহরণ]</t>
        </is>
      </c>
      <c r="U889" s="6" t="inlineStr">
        <is>
          <t>Demonstrating the verbal root (ع ص م) in context: 'to protect / hold fast'</t>
        </is>
      </c>
      <c r="V889" s="8" t="inlineStr">
        <is>
          <t>Demonstrating the verbal root (ع ص م) in context: 'to protect / hold fast'</t>
        </is>
      </c>
      <c r="W889" s="8" t="inlineStr">
        <is>
          <t>Demonstrating the verbal root (ع ص م) in context: 'to protect / hold fast'</t>
        </is>
      </c>
      <c r="X889" s="8" t="inlineStr">
        <is>
          <t>Demonstrating the verbal root (ع ص م) in context: 'to protect / hold fast'</t>
        </is>
      </c>
    </row>
    <row r="890" ht="26" customHeight="1">
      <c r="A890" s="16" t="n">
        <v>886</v>
      </c>
      <c r="B890" s="17" t="inlineStr">
        <is>
          <t>فَعَلَ_878</t>
        </is>
      </c>
      <c r="C890" s="18" t="inlineStr">
        <is>
          <t>nafakha_878</t>
        </is>
      </c>
      <c r="D890" s="16" t="inlineStr">
        <is>
          <t>ن ف خ</t>
        </is>
      </c>
      <c r="E890" s="16" t="inlineStr">
        <is>
          <t>Form I</t>
        </is>
      </c>
      <c r="F890" s="19" t="n">
        <v>1</v>
      </c>
      <c r="G890" s="15">
        <f>F890/$F$1484</f>
        <v/>
      </c>
      <c r="H890" s="15">
        <f>F890/77429</f>
        <v/>
      </c>
      <c r="I890" s="15">
        <f>I889+G890</f>
        <v/>
      </c>
      <c r="J890" s="18" t="inlineStr">
        <is>
          <t>to blow / breathe</t>
        </is>
      </c>
      <c r="K890" s="18" t="inlineStr">
        <is>
          <t>فَعَلَ_878 (ক্রিয়াপদ)</t>
        </is>
      </c>
      <c r="L890" s="20" t="inlineStr">
        <is>
          <t>to blow / breathe</t>
        </is>
      </c>
      <c r="M890" s="18" t="inlineStr">
        <is>
          <t>to blow / breathe</t>
        </is>
      </c>
      <c r="N890" s="18" t="inlineStr">
        <is>
          <t>to blow / breathe</t>
        </is>
      </c>
      <c r="O890" s="18" t="inlineStr">
        <is>
          <t>to blow / breathe</t>
        </is>
      </c>
      <c r="P890" s="18" t="inlineStr">
        <is>
          <t>Primary Verbal Action: to blow / breathe</t>
        </is>
      </c>
      <c r="Q890" s="16" t="inlineStr">
        <is>
          <t>[Occurs in Quranic context]</t>
        </is>
      </c>
      <c r="R890" s="17" t="inlineStr">
        <is>
          <t>فَعَلَ فَعَلَ_878 فِي الْقُرْآنِ الْكَرِيمِ</t>
        </is>
      </c>
      <c r="S890" s="18" t="inlineStr">
        <is>
          <t>Demonstrating the verbal root (ن ف خ) in context: 'to blow / breathe'</t>
        </is>
      </c>
      <c r="T890" s="18" t="inlineStr">
        <is>
          <t>فَعَلَ_878 (ক্রিয়াপদ) [সূরা উদাহরণ]</t>
        </is>
      </c>
      <c r="U890" s="20" t="inlineStr">
        <is>
          <t>Demonstrating the verbal root (ن ف خ) in context: 'to blow / breathe'</t>
        </is>
      </c>
      <c r="V890" s="18" t="inlineStr">
        <is>
          <t>Demonstrating the verbal root (ن ف خ) in context: 'to blow / breathe'</t>
        </is>
      </c>
      <c r="W890" s="18" t="inlineStr">
        <is>
          <t>Demonstrating the verbal root (ن ف خ) in context: 'to blow / breathe'</t>
        </is>
      </c>
      <c r="X890" s="18" t="inlineStr">
        <is>
          <t>Demonstrating the verbal root (ن ف خ) in context: 'to blow / breathe'</t>
        </is>
      </c>
    </row>
    <row r="891" ht="26" customHeight="1">
      <c r="A891" s="14" t="n">
        <v>887</v>
      </c>
      <c r="B891" s="13" t="inlineStr">
        <is>
          <t>فَعَلَ_880</t>
        </is>
      </c>
      <c r="C891" s="8" t="inlineStr">
        <is>
          <t>ḥakama_880</t>
        </is>
      </c>
      <c r="D891" s="14" t="inlineStr">
        <is>
          <t>ح ك م</t>
        </is>
      </c>
      <c r="E891" s="14" t="inlineStr">
        <is>
          <t>Form I</t>
        </is>
      </c>
      <c r="F891" s="9" t="n">
        <v>1</v>
      </c>
      <c r="G891" s="15">
        <f>F891/$F$1484</f>
        <v/>
      </c>
      <c r="H891" s="15">
        <f>F891/77429</f>
        <v/>
      </c>
      <c r="I891" s="15">
        <f>I890+G891</f>
        <v/>
      </c>
      <c r="J891" s="8" t="inlineStr">
        <is>
          <t>to judge / rule</t>
        </is>
      </c>
      <c r="K891" s="8" t="inlineStr">
        <is>
          <t>فَعَلَ_880 (ক্রিয়াপদ)</t>
        </is>
      </c>
      <c r="L891" s="6" t="inlineStr">
        <is>
          <t>to judge / rule</t>
        </is>
      </c>
      <c r="M891" s="8" t="inlineStr">
        <is>
          <t>to judge / rule</t>
        </is>
      </c>
      <c r="N891" s="8" t="inlineStr">
        <is>
          <t>to judge / rule</t>
        </is>
      </c>
      <c r="O891" s="8" t="inlineStr">
        <is>
          <t>to judge / rule</t>
        </is>
      </c>
      <c r="P891" s="8" t="inlineStr">
        <is>
          <t>Primary Verbal Action: to judge / rule</t>
        </is>
      </c>
      <c r="Q891" s="14" t="inlineStr">
        <is>
          <t>[Occurs in Quranic context]</t>
        </is>
      </c>
      <c r="R891" s="13" t="inlineStr">
        <is>
          <t>فَعَلَ فَعَلَ_880 فِي الْقُرْآنِ الْكَرِيمِ</t>
        </is>
      </c>
      <c r="S891" s="8" t="inlineStr">
        <is>
          <t>Demonstrating the verbal root (ح ك م) in context: 'to judge / rule'</t>
        </is>
      </c>
      <c r="T891" s="8" t="inlineStr">
        <is>
          <t>فَعَلَ_880 (ক্রিয়াপদ) [সূরা উদাহরণ]</t>
        </is>
      </c>
      <c r="U891" s="6" t="inlineStr">
        <is>
          <t>Demonstrating the verbal root (ح ك م) in context: 'to judge / rule'</t>
        </is>
      </c>
      <c r="V891" s="8" t="inlineStr">
        <is>
          <t>Demonstrating the verbal root (ح ك م) in context: 'to judge / rule'</t>
        </is>
      </c>
      <c r="W891" s="8" t="inlineStr">
        <is>
          <t>Demonstrating the verbal root (ح ك م) in context: 'to judge / rule'</t>
        </is>
      </c>
      <c r="X891" s="8" t="inlineStr">
        <is>
          <t>Demonstrating the verbal root (ح ك م) in context: 'to judge / rule'</t>
        </is>
      </c>
    </row>
    <row r="892" ht="26" customHeight="1">
      <c r="A892" s="16" t="n">
        <v>888</v>
      </c>
      <c r="B892" s="17" t="inlineStr">
        <is>
          <t>فَعَلَ_881</t>
        </is>
      </c>
      <c r="C892" s="18" t="inlineStr">
        <is>
          <t>ṣabara_881</t>
        </is>
      </c>
      <c r="D892" s="16" t="inlineStr">
        <is>
          <t>ص ب ر</t>
        </is>
      </c>
      <c r="E892" s="16" t="inlineStr">
        <is>
          <t>Form I</t>
        </is>
      </c>
      <c r="F892" s="19" t="n">
        <v>1</v>
      </c>
      <c r="G892" s="15">
        <f>F892/$F$1484</f>
        <v/>
      </c>
      <c r="H892" s="15">
        <f>F892/77429</f>
        <v/>
      </c>
      <c r="I892" s="15">
        <f>I891+G892</f>
        <v/>
      </c>
      <c r="J892" s="18" t="inlineStr">
        <is>
          <t>to be patient</t>
        </is>
      </c>
      <c r="K892" s="18" t="inlineStr">
        <is>
          <t>فَعَلَ_881 (ক্রিয়াপদ)</t>
        </is>
      </c>
      <c r="L892" s="20" t="inlineStr">
        <is>
          <t>to be patient</t>
        </is>
      </c>
      <c r="M892" s="18" t="inlineStr">
        <is>
          <t>to be patient</t>
        </is>
      </c>
      <c r="N892" s="18" t="inlineStr">
        <is>
          <t>to be patient</t>
        </is>
      </c>
      <c r="O892" s="18" t="inlineStr">
        <is>
          <t>to be patient</t>
        </is>
      </c>
      <c r="P892" s="18" t="inlineStr">
        <is>
          <t>Primary Verbal Action: to be patient</t>
        </is>
      </c>
      <c r="Q892" s="16" t="inlineStr">
        <is>
          <t>[Occurs in Quranic context]</t>
        </is>
      </c>
      <c r="R892" s="17" t="inlineStr">
        <is>
          <t>فَعَلَ فَعَلَ_881 فِي الْقُرْآنِ الْكَرِيمِ</t>
        </is>
      </c>
      <c r="S892" s="18" t="inlineStr">
        <is>
          <t>Demonstrating the verbal root (ص ب ر) in context: 'to be patient'</t>
        </is>
      </c>
      <c r="T892" s="18" t="inlineStr">
        <is>
          <t>فَعَلَ_881 (ক্রিয়াপদ) [সূরা উদাহরণ]</t>
        </is>
      </c>
      <c r="U892" s="20" t="inlineStr">
        <is>
          <t>Demonstrating the verbal root (ص ب ر) in context: 'to be patient'</t>
        </is>
      </c>
      <c r="V892" s="18" t="inlineStr">
        <is>
          <t>Demonstrating the verbal root (ص ب ر) in context: 'to be patient'</t>
        </is>
      </c>
      <c r="W892" s="18" t="inlineStr">
        <is>
          <t>Demonstrating the verbal root (ص ب ر) in context: 'to be patient'</t>
        </is>
      </c>
      <c r="X892" s="18" t="inlineStr">
        <is>
          <t>Demonstrating the verbal root (ص ب ر) in context: 'to be patient'</t>
        </is>
      </c>
    </row>
    <row r="893" ht="26" customHeight="1">
      <c r="A893" s="14" t="n">
        <v>889</v>
      </c>
      <c r="B893" s="13" t="inlineStr">
        <is>
          <t>فِعْل_Form II_883</t>
        </is>
      </c>
      <c r="C893" s="8" t="inlineStr">
        <is>
          <t>naṣara_883</t>
        </is>
      </c>
      <c r="D893" s="14" t="inlineStr">
        <is>
          <t>ن ص ر</t>
        </is>
      </c>
      <c r="E893" s="14" t="inlineStr">
        <is>
          <t>Form II</t>
        </is>
      </c>
      <c r="F893" s="9" t="n">
        <v>1</v>
      </c>
      <c r="G893" s="15">
        <f>F893/$F$1484</f>
        <v/>
      </c>
      <c r="H893" s="15">
        <f>F893/77429</f>
        <v/>
      </c>
      <c r="I893" s="15">
        <f>I892+G893</f>
        <v/>
      </c>
      <c r="J893" s="8" t="inlineStr">
        <is>
          <t>to help / support</t>
        </is>
      </c>
      <c r="K893" s="8" t="inlineStr">
        <is>
          <t>فِعْل_Form II_883 (ক্রিয়াপদ)</t>
        </is>
      </c>
      <c r="L893" s="6" t="inlineStr">
        <is>
          <t>to help / support</t>
        </is>
      </c>
      <c r="M893" s="8" t="inlineStr">
        <is>
          <t>to help / support</t>
        </is>
      </c>
      <c r="N893" s="8" t="inlineStr">
        <is>
          <t>to help / support</t>
        </is>
      </c>
      <c r="O893" s="8" t="inlineStr">
        <is>
          <t>to help / support</t>
        </is>
      </c>
      <c r="P893" s="8" t="inlineStr">
        <is>
          <t>Primary Verbal Action: to help / support</t>
        </is>
      </c>
      <c r="Q893" s="14" t="inlineStr">
        <is>
          <t>[Occurs in Quranic context]</t>
        </is>
      </c>
      <c r="R893" s="13" t="inlineStr">
        <is>
          <t>فَعَلَ فِعْل_Form II_883 فِي الْقُرْآنِ الْكَرِيمِ</t>
        </is>
      </c>
      <c r="S893" s="8" t="inlineStr">
        <is>
          <t>Demonstrating the verbal root (ن ص ر) in context: 'to help / support'</t>
        </is>
      </c>
      <c r="T893" s="8" t="inlineStr">
        <is>
          <t>فِعْل_Form II_883 (ক্রিয়াপদ) [সূরা উদাহরণ]</t>
        </is>
      </c>
      <c r="U893" s="6" t="inlineStr">
        <is>
          <t>Demonstrating the verbal root (ن ص ر) in context: 'to help / support'</t>
        </is>
      </c>
      <c r="V893" s="8" t="inlineStr">
        <is>
          <t>Demonstrating the verbal root (ن ص ر) in context: 'to help / support'</t>
        </is>
      </c>
      <c r="W893" s="8" t="inlineStr">
        <is>
          <t>Demonstrating the verbal root (ن ص ر) in context: 'to help / support'</t>
        </is>
      </c>
      <c r="X893" s="8" t="inlineStr">
        <is>
          <t>Demonstrating the verbal root (ن ص ر) in context: 'to help / support'</t>
        </is>
      </c>
    </row>
    <row r="894" ht="26" customHeight="1">
      <c r="A894" s="16" t="n">
        <v>890</v>
      </c>
      <c r="B894" s="17" t="inlineStr">
        <is>
          <t>فَعَلَ_884</t>
        </is>
      </c>
      <c r="C894" s="18" t="inlineStr">
        <is>
          <t>fataḥa_884</t>
        </is>
      </c>
      <c r="D894" s="16" t="inlineStr">
        <is>
          <t>ف ت ح</t>
        </is>
      </c>
      <c r="E894" s="16" t="inlineStr">
        <is>
          <t>Form I</t>
        </is>
      </c>
      <c r="F894" s="19" t="n">
        <v>1</v>
      </c>
      <c r="G894" s="15">
        <f>F894/$F$1484</f>
        <v/>
      </c>
      <c r="H894" s="15">
        <f>F894/77429</f>
        <v/>
      </c>
      <c r="I894" s="15">
        <f>I893+G894</f>
        <v/>
      </c>
      <c r="J894" s="18" t="inlineStr">
        <is>
          <t>to open / grant victory</t>
        </is>
      </c>
      <c r="K894" s="18" t="inlineStr">
        <is>
          <t>فَعَلَ_884 (ক্রিয়াপদ)</t>
        </is>
      </c>
      <c r="L894" s="20" t="inlineStr">
        <is>
          <t>to open / grant victory</t>
        </is>
      </c>
      <c r="M894" s="18" t="inlineStr">
        <is>
          <t>to open / grant victory</t>
        </is>
      </c>
      <c r="N894" s="18" t="inlineStr">
        <is>
          <t>to open / grant victory</t>
        </is>
      </c>
      <c r="O894" s="18" t="inlineStr">
        <is>
          <t>to open / grant victory</t>
        </is>
      </c>
      <c r="P894" s="18" t="inlineStr">
        <is>
          <t>Primary Verbal Action: to open / grant victory</t>
        </is>
      </c>
      <c r="Q894" s="16" t="inlineStr">
        <is>
          <t>[Occurs in Quranic context]</t>
        </is>
      </c>
      <c r="R894" s="17" t="inlineStr">
        <is>
          <t>فَعَلَ فَعَلَ_884 فِي الْقُرْآنِ الْكَرِيمِ</t>
        </is>
      </c>
      <c r="S894" s="18" t="inlineStr">
        <is>
          <t>Demonstrating the verbal root (ف ت ح) in context: 'to open / grant victory'</t>
        </is>
      </c>
      <c r="T894" s="18" t="inlineStr">
        <is>
          <t>فَعَلَ_884 (ক্রিয়াপদ) [সূরা উদাহরণ]</t>
        </is>
      </c>
      <c r="U894" s="20" t="inlineStr">
        <is>
          <t>Demonstrating the verbal root (ف ت ح) in context: 'to open / grant victory'</t>
        </is>
      </c>
      <c r="V894" s="18" t="inlineStr">
        <is>
          <t>Demonstrating the verbal root (ف ت ح) in context: 'to open / grant victory'</t>
        </is>
      </c>
      <c r="W894" s="18" t="inlineStr">
        <is>
          <t>Demonstrating the verbal root (ف ت ح) in context: 'to open / grant victory'</t>
        </is>
      </c>
      <c r="X894" s="18" t="inlineStr">
        <is>
          <t>Demonstrating the verbal root (ف ت ح) in context: 'to open / grant victory'</t>
        </is>
      </c>
    </row>
    <row r="895" ht="26" customHeight="1">
      <c r="A895" s="14" t="n">
        <v>891</v>
      </c>
      <c r="B895" s="13" t="inlineStr">
        <is>
          <t>فَعَلَ_886</t>
        </is>
      </c>
      <c r="C895" s="8" t="inlineStr">
        <is>
          <t>ghaḍiba_886</t>
        </is>
      </c>
      <c r="D895" s="14" t="inlineStr">
        <is>
          <t>غَ ض ب</t>
        </is>
      </c>
      <c r="E895" s="14" t="inlineStr">
        <is>
          <t>Form I</t>
        </is>
      </c>
      <c r="F895" s="9" t="n">
        <v>1</v>
      </c>
      <c r="G895" s="15">
        <f>F895/$F$1484</f>
        <v/>
      </c>
      <c r="H895" s="15">
        <f>F895/77429</f>
        <v/>
      </c>
      <c r="I895" s="15">
        <f>I894+G895</f>
        <v/>
      </c>
      <c r="J895" s="8" t="inlineStr">
        <is>
          <t>to be angry</t>
        </is>
      </c>
      <c r="K895" s="8" t="inlineStr">
        <is>
          <t>فَعَلَ_886 (ক্রিয়াপদ)</t>
        </is>
      </c>
      <c r="L895" s="6" t="inlineStr">
        <is>
          <t>to be angry</t>
        </is>
      </c>
      <c r="M895" s="8" t="inlineStr">
        <is>
          <t>to be angry</t>
        </is>
      </c>
      <c r="N895" s="8" t="inlineStr">
        <is>
          <t>to be angry</t>
        </is>
      </c>
      <c r="O895" s="8" t="inlineStr">
        <is>
          <t>to be angry</t>
        </is>
      </c>
      <c r="P895" s="8" t="inlineStr">
        <is>
          <t>Primary Verbal Action: to be angry</t>
        </is>
      </c>
      <c r="Q895" s="14" t="inlineStr">
        <is>
          <t>[Occurs in Quranic context]</t>
        </is>
      </c>
      <c r="R895" s="13" t="inlineStr">
        <is>
          <t>فَعَلَ فَعَلَ_886 فِي الْقُرْآنِ الْكَرِيمِ</t>
        </is>
      </c>
      <c r="S895" s="8" t="inlineStr">
        <is>
          <t>Demonstrating the verbal root (غَ ض ب) in context: 'to be angry'</t>
        </is>
      </c>
      <c r="T895" s="8" t="inlineStr">
        <is>
          <t>فَعَلَ_886 (ক্রিয়াপদ) [সূরা উদাহরণ]</t>
        </is>
      </c>
      <c r="U895" s="6" t="inlineStr">
        <is>
          <t>Demonstrating the verbal root (غَ ض ب) in context: 'to be angry'</t>
        </is>
      </c>
      <c r="V895" s="8" t="inlineStr">
        <is>
          <t>Demonstrating the verbal root (غَ ض ب) in context: 'to be angry'</t>
        </is>
      </c>
      <c r="W895" s="8" t="inlineStr">
        <is>
          <t>Demonstrating the verbal root (غَ ض ب) in context: 'to be angry'</t>
        </is>
      </c>
      <c r="X895" s="8" t="inlineStr">
        <is>
          <t>Demonstrating the verbal root (غَ ض ب) in context: 'to be angry'</t>
        </is>
      </c>
    </row>
    <row r="896" ht="26" customHeight="1">
      <c r="A896" s="16" t="n">
        <v>892</v>
      </c>
      <c r="B896" s="17" t="inlineStr">
        <is>
          <t>فِعْل_Form IV_887</t>
        </is>
      </c>
      <c r="C896" s="18" t="inlineStr">
        <is>
          <t>ḥamida_887</t>
        </is>
      </c>
      <c r="D896" s="16" t="inlineStr">
        <is>
          <t>ح م د</t>
        </is>
      </c>
      <c r="E896" s="16" t="inlineStr">
        <is>
          <t>Form IV</t>
        </is>
      </c>
      <c r="F896" s="19" t="n">
        <v>1</v>
      </c>
      <c r="G896" s="15">
        <f>F896/$F$1484</f>
        <v/>
      </c>
      <c r="H896" s="15">
        <f>F896/77429</f>
        <v/>
      </c>
      <c r="I896" s="15">
        <f>I895+G896</f>
        <v/>
      </c>
      <c r="J896" s="18" t="inlineStr">
        <is>
          <t>to praise</t>
        </is>
      </c>
      <c r="K896" s="18" t="inlineStr">
        <is>
          <t>فِعْل_Form IV_887 (ক্রিয়াপদ)</t>
        </is>
      </c>
      <c r="L896" s="20" t="inlineStr">
        <is>
          <t>to praise</t>
        </is>
      </c>
      <c r="M896" s="18" t="inlineStr">
        <is>
          <t>to praise</t>
        </is>
      </c>
      <c r="N896" s="18" t="inlineStr">
        <is>
          <t>to praise</t>
        </is>
      </c>
      <c r="O896" s="18" t="inlineStr">
        <is>
          <t>to praise</t>
        </is>
      </c>
      <c r="P896" s="18" t="inlineStr">
        <is>
          <t>Primary Verbal Action: to praise</t>
        </is>
      </c>
      <c r="Q896" s="16" t="inlineStr">
        <is>
          <t>[Occurs in Quranic context]</t>
        </is>
      </c>
      <c r="R896" s="17" t="inlineStr">
        <is>
          <t>فَعَلَ فِعْل_Form IV_887 فِي الْقُرْآنِ الْكَرِيمِ</t>
        </is>
      </c>
      <c r="S896" s="18" t="inlineStr">
        <is>
          <t>Demonstrating the verbal root (ح م د) in context: 'to praise'</t>
        </is>
      </c>
      <c r="T896" s="18" t="inlineStr">
        <is>
          <t>فِعْل_Form IV_887 (ক্রিয়াপদ) [সূরা উদাহরণ]</t>
        </is>
      </c>
      <c r="U896" s="20" t="inlineStr">
        <is>
          <t>Demonstrating the verbal root (ح م د) in context: 'to praise'</t>
        </is>
      </c>
      <c r="V896" s="18" t="inlineStr">
        <is>
          <t>Demonstrating the verbal root (ح م د) in context: 'to praise'</t>
        </is>
      </c>
      <c r="W896" s="18" t="inlineStr">
        <is>
          <t>Demonstrating the verbal root (ح م د) in context: 'to praise'</t>
        </is>
      </c>
      <c r="X896" s="18" t="inlineStr">
        <is>
          <t>Demonstrating the verbal root (ح م د) in context: 'to praise'</t>
        </is>
      </c>
    </row>
    <row r="897" ht="26" customHeight="1">
      <c r="A897" s="14" t="n">
        <v>893</v>
      </c>
      <c r="B897" s="13" t="inlineStr">
        <is>
          <t>فِعْل_Form IV_889</t>
        </is>
      </c>
      <c r="C897" s="8" t="inlineStr">
        <is>
          <t>ʿadala_889</t>
        </is>
      </c>
      <c r="D897" s="14" t="inlineStr">
        <is>
          <t>ع د ل</t>
        </is>
      </c>
      <c r="E897" s="14" t="inlineStr">
        <is>
          <t>Form IV</t>
        </is>
      </c>
      <c r="F897" s="9" t="n">
        <v>1</v>
      </c>
      <c r="G897" s="15">
        <f>F897/$F$1484</f>
        <v/>
      </c>
      <c r="H897" s="15">
        <f>F897/77429</f>
        <v/>
      </c>
      <c r="I897" s="15">
        <f>I896+G897</f>
        <v/>
      </c>
      <c r="J897" s="8" t="inlineStr">
        <is>
          <t>to be just</t>
        </is>
      </c>
      <c r="K897" s="8" t="inlineStr">
        <is>
          <t>فِعْل_Form IV_889 (ক্রিয়াপদ)</t>
        </is>
      </c>
      <c r="L897" s="6" t="inlineStr">
        <is>
          <t>to be just</t>
        </is>
      </c>
      <c r="M897" s="8" t="inlineStr">
        <is>
          <t>to be just</t>
        </is>
      </c>
      <c r="N897" s="8" t="inlineStr">
        <is>
          <t>to be just</t>
        </is>
      </c>
      <c r="O897" s="8" t="inlineStr">
        <is>
          <t>to be just</t>
        </is>
      </c>
      <c r="P897" s="8" t="inlineStr">
        <is>
          <t>Primary Verbal Action: to be just</t>
        </is>
      </c>
      <c r="Q897" s="14" t="inlineStr">
        <is>
          <t>[Occurs in Quranic context]</t>
        </is>
      </c>
      <c r="R897" s="13" t="inlineStr">
        <is>
          <t>فَعَلَ فِعْل_Form IV_889 فِي الْقُرْآنِ الْكَرِيمِ</t>
        </is>
      </c>
      <c r="S897" s="8" t="inlineStr">
        <is>
          <t>Demonstrating the verbal root (ع د ل) in context: 'to be just'</t>
        </is>
      </c>
      <c r="T897" s="8" t="inlineStr">
        <is>
          <t>فِعْل_Form IV_889 (ক্রিয়াপদ) [সূরা উদাহরণ]</t>
        </is>
      </c>
      <c r="U897" s="6" t="inlineStr">
        <is>
          <t>Demonstrating the verbal root (ع د ل) in context: 'to be just'</t>
        </is>
      </c>
      <c r="V897" s="8" t="inlineStr">
        <is>
          <t>Demonstrating the verbal root (ع د ل) in context: 'to be just'</t>
        </is>
      </c>
      <c r="W897" s="8" t="inlineStr">
        <is>
          <t>Demonstrating the verbal root (ع د ل) in context: 'to be just'</t>
        </is>
      </c>
      <c r="X897" s="8" t="inlineStr">
        <is>
          <t>Demonstrating the verbal root (ع د ل) in context: 'to be just'</t>
        </is>
      </c>
    </row>
    <row r="898" ht="26" customHeight="1">
      <c r="A898" s="16" t="n">
        <v>894</v>
      </c>
      <c r="B898" s="17" t="inlineStr">
        <is>
          <t>فَعَلَ_890</t>
        </is>
      </c>
      <c r="C898" s="18" t="inlineStr">
        <is>
          <t>ṭahhara_890</t>
        </is>
      </c>
      <c r="D898" s="16" t="inlineStr">
        <is>
          <t>ط هـ ر</t>
        </is>
      </c>
      <c r="E898" s="16" t="inlineStr">
        <is>
          <t>Form I</t>
        </is>
      </c>
      <c r="F898" s="19" t="n">
        <v>1</v>
      </c>
      <c r="G898" s="15">
        <f>F898/$F$1484</f>
        <v/>
      </c>
      <c r="H898" s="15">
        <f>F898/77429</f>
        <v/>
      </c>
      <c r="I898" s="15">
        <f>I897+G898</f>
        <v/>
      </c>
      <c r="J898" s="18" t="inlineStr">
        <is>
          <t>to purify</t>
        </is>
      </c>
      <c r="K898" s="18" t="inlineStr">
        <is>
          <t>فَعَلَ_890 (ক্রিয়াপদ)</t>
        </is>
      </c>
      <c r="L898" s="20" t="inlineStr">
        <is>
          <t>to purify</t>
        </is>
      </c>
      <c r="M898" s="18" t="inlineStr">
        <is>
          <t>to purify</t>
        </is>
      </c>
      <c r="N898" s="18" t="inlineStr">
        <is>
          <t>to purify</t>
        </is>
      </c>
      <c r="O898" s="18" t="inlineStr">
        <is>
          <t>to purify</t>
        </is>
      </c>
      <c r="P898" s="18" t="inlineStr">
        <is>
          <t>Primary Verbal Action: to purify</t>
        </is>
      </c>
      <c r="Q898" s="16" t="inlineStr">
        <is>
          <t>[Occurs in Quranic context]</t>
        </is>
      </c>
      <c r="R898" s="17" t="inlineStr">
        <is>
          <t>فَعَلَ فَعَلَ_890 فِي الْقُرْآنِ الْكَرِيمِ</t>
        </is>
      </c>
      <c r="S898" s="18" t="inlineStr">
        <is>
          <t>Demonstrating the verbal root (ط هـ ر) in context: 'to purify'</t>
        </is>
      </c>
      <c r="T898" s="18" t="inlineStr">
        <is>
          <t>فَعَلَ_890 (ক্রিয়াপদ) [সূরা উদাহরণ]</t>
        </is>
      </c>
      <c r="U898" s="20" t="inlineStr">
        <is>
          <t>Demonstrating the verbal root (ط هـ ر) in context: 'to purify'</t>
        </is>
      </c>
      <c r="V898" s="18" t="inlineStr">
        <is>
          <t>Demonstrating the verbal root (ط هـ ر) in context: 'to purify'</t>
        </is>
      </c>
      <c r="W898" s="18" t="inlineStr">
        <is>
          <t>Demonstrating the verbal root (ط هـ ر) in context: 'to purify'</t>
        </is>
      </c>
      <c r="X898" s="18" t="inlineStr">
        <is>
          <t>Demonstrating the verbal root (ط هـ ر) in context: 'to purify'</t>
        </is>
      </c>
    </row>
    <row r="899" ht="26" customHeight="1">
      <c r="A899" s="14" t="n">
        <v>895</v>
      </c>
      <c r="B899" s="13" t="inlineStr">
        <is>
          <t>فِعْل_Form IV_892</t>
        </is>
      </c>
      <c r="C899" s="8" t="inlineStr">
        <is>
          <t>satara_892</t>
        </is>
      </c>
      <c r="D899" s="14" t="inlineStr">
        <is>
          <t>س ت ر</t>
        </is>
      </c>
      <c r="E899" s="14" t="inlineStr">
        <is>
          <t>Form IV</t>
        </is>
      </c>
      <c r="F899" s="9" t="n">
        <v>1</v>
      </c>
      <c r="G899" s="15">
        <f>F899/$F$1484</f>
        <v/>
      </c>
      <c r="H899" s="15">
        <f>F899/77429</f>
        <v/>
      </c>
      <c r="I899" s="15">
        <f>I898+G899</f>
        <v/>
      </c>
      <c r="J899" s="8" t="inlineStr">
        <is>
          <t>to cover / veil</t>
        </is>
      </c>
      <c r="K899" s="8" t="inlineStr">
        <is>
          <t>فِعْل_Form IV_892 (ক্রিয়াপদ)</t>
        </is>
      </c>
      <c r="L899" s="6" t="inlineStr">
        <is>
          <t>to cover / veil</t>
        </is>
      </c>
      <c r="M899" s="8" t="inlineStr">
        <is>
          <t>to cover / veil</t>
        </is>
      </c>
      <c r="N899" s="8" t="inlineStr">
        <is>
          <t>to cover / veil</t>
        </is>
      </c>
      <c r="O899" s="8" t="inlineStr">
        <is>
          <t>to cover / veil</t>
        </is>
      </c>
      <c r="P899" s="8" t="inlineStr">
        <is>
          <t>Primary Verbal Action: to cover / veil</t>
        </is>
      </c>
      <c r="Q899" s="14" t="inlineStr">
        <is>
          <t>[Occurs in Quranic context]</t>
        </is>
      </c>
      <c r="R899" s="13" t="inlineStr">
        <is>
          <t>فَعَلَ فِعْل_Form IV_892 فِي الْقُرْآنِ الْكَرِيمِ</t>
        </is>
      </c>
      <c r="S899" s="8" t="inlineStr">
        <is>
          <t>Demonstrating the verbal root (س ت ر) in context: 'to cover / veil'</t>
        </is>
      </c>
      <c r="T899" s="8" t="inlineStr">
        <is>
          <t>فِعْل_Form IV_892 (ক্রিয়াপদ) [সূরা উদাহরণ]</t>
        </is>
      </c>
      <c r="U899" s="6" t="inlineStr">
        <is>
          <t>Demonstrating the verbal root (س ت ر) in context: 'to cover / veil'</t>
        </is>
      </c>
      <c r="V899" s="8" t="inlineStr">
        <is>
          <t>Demonstrating the verbal root (س ت ر) in context: 'to cover / veil'</t>
        </is>
      </c>
      <c r="W899" s="8" t="inlineStr">
        <is>
          <t>Demonstrating the verbal root (س ت ر) in context: 'to cover / veil'</t>
        </is>
      </c>
      <c r="X899" s="8" t="inlineStr">
        <is>
          <t>Demonstrating the verbal root (س ت ر) in context: 'to cover / veil'</t>
        </is>
      </c>
    </row>
    <row r="900" ht="26" customHeight="1">
      <c r="A900" s="16" t="n">
        <v>896</v>
      </c>
      <c r="B900" s="17" t="inlineStr">
        <is>
          <t>فِعْل_Form VIII_893</t>
        </is>
      </c>
      <c r="C900" s="18" t="inlineStr">
        <is>
          <t>najaḥa_893</t>
        </is>
      </c>
      <c r="D900" s="16" t="inlineStr">
        <is>
          <t>ن ج ح</t>
        </is>
      </c>
      <c r="E900" s="16" t="inlineStr">
        <is>
          <t>Form VIII</t>
        </is>
      </c>
      <c r="F900" s="19" t="n">
        <v>1</v>
      </c>
      <c r="G900" s="15">
        <f>F900/$F$1484</f>
        <v/>
      </c>
      <c r="H900" s="15">
        <f>F900/77429</f>
        <v/>
      </c>
      <c r="I900" s="15">
        <f>I899+G900</f>
        <v/>
      </c>
      <c r="J900" s="18" t="inlineStr">
        <is>
          <t>to succeed</t>
        </is>
      </c>
      <c r="K900" s="18" t="inlineStr">
        <is>
          <t>فِعْل_Form VIII_893 (ক্রিয়াপদ)</t>
        </is>
      </c>
      <c r="L900" s="20" t="inlineStr">
        <is>
          <t>to succeed</t>
        </is>
      </c>
      <c r="M900" s="18" t="inlineStr">
        <is>
          <t>to succeed</t>
        </is>
      </c>
      <c r="N900" s="18" t="inlineStr">
        <is>
          <t>to succeed</t>
        </is>
      </c>
      <c r="O900" s="18" t="inlineStr">
        <is>
          <t>to succeed</t>
        </is>
      </c>
      <c r="P900" s="18" t="inlineStr">
        <is>
          <t>Primary Verbal Action: to succeed</t>
        </is>
      </c>
      <c r="Q900" s="16" t="inlineStr">
        <is>
          <t>[Occurs in Quranic context]</t>
        </is>
      </c>
      <c r="R900" s="17" t="inlineStr">
        <is>
          <t>فَعَلَ فِعْل_Form VIII_893 فِي الْقُرْآنِ الْكَرِيمِ</t>
        </is>
      </c>
      <c r="S900" s="18" t="inlineStr">
        <is>
          <t>Demonstrating the verbal root (ن ج ح) in context: 'to succeed'</t>
        </is>
      </c>
      <c r="T900" s="18" t="inlineStr">
        <is>
          <t>فِعْل_Form VIII_893 (ক্রিয়াপদ) [সূরা উদাহরণ]</t>
        </is>
      </c>
      <c r="U900" s="20" t="inlineStr">
        <is>
          <t>Demonstrating the verbal root (ن ج ح) in context: 'to succeed'</t>
        </is>
      </c>
      <c r="V900" s="18" t="inlineStr">
        <is>
          <t>Demonstrating the verbal root (ن ج ح) in context: 'to succeed'</t>
        </is>
      </c>
      <c r="W900" s="18" t="inlineStr">
        <is>
          <t>Demonstrating the verbal root (ن ج ح) in context: 'to succeed'</t>
        </is>
      </c>
      <c r="X900" s="18" t="inlineStr">
        <is>
          <t>Demonstrating the verbal root (ن ج ح) in context: 'to succeed'</t>
        </is>
      </c>
    </row>
    <row r="901" ht="26" customHeight="1">
      <c r="A901" s="14" t="n">
        <v>897</v>
      </c>
      <c r="B901" s="13" t="inlineStr">
        <is>
          <t>فَعَلَ_895</t>
        </is>
      </c>
      <c r="C901" s="8" t="inlineStr">
        <is>
          <t>ḥasiba_895</t>
        </is>
      </c>
      <c r="D901" s="14" t="inlineStr">
        <is>
          <t>ح س ب</t>
        </is>
      </c>
      <c r="E901" s="14" t="inlineStr">
        <is>
          <t>Form I</t>
        </is>
      </c>
      <c r="F901" s="9" t="n">
        <v>1</v>
      </c>
      <c r="G901" s="15">
        <f>F901/$F$1484</f>
        <v/>
      </c>
      <c r="H901" s="15">
        <f>F901/77429</f>
        <v/>
      </c>
      <c r="I901" s="15">
        <f>I900+G901</f>
        <v/>
      </c>
      <c r="J901" s="8" t="inlineStr">
        <is>
          <t>to reckon / think</t>
        </is>
      </c>
      <c r="K901" s="8" t="inlineStr">
        <is>
          <t>فَعَلَ_895 (ক্রিয়াপদ)</t>
        </is>
      </c>
      <c r="L901" s="6" t="inlineStr">
        <is>
          <t>to reckon / think</t>
        </is>
      </c>
      <c r="M901" s="8" t="inlineStr">
        <is>
          <t>to reckon / think</t>
        </is>
      </c>
      <c r="N901" s="8" t="inlineStr">
        <is>
          <t>to reckon / think</t>
        </is>
      </c>
      <c r="O901" s="8" t="inlineStr">
        <is>
          <t>to reckon / think</t>
        </is>
      </c>
      <c r="P901" s="8" t="inlineStr">
        <is>
          <t>Primary Verbal Action: to reckon / think</t>
        </is>
      </c>
      <c r="Q901" s="14" t="inlineStr">
        <is>
          <t>[Occurs in Quranic context]</t>
        </is>
      </c>
      <c r="R901" s="13" t="inlineStr">
        <is>
          <t>فَعَلَ فَعَلَ_895 فِي الْقُرْآنِ الْكَرِيمِ</t>
        </is>
      </c>
      <c r="S901" s="8" t="inlineStr">
        <is>
          <t>Demonstrating the verbal root (ح س ب) in context: 'to reckon / think'</t>
        </is>
      </c>
      <c r="T901" s="8" t="inlineStr">
        <is>
          <t>فَعَلَ_895 (ক্রিয়াপদ) [সূরা উদাহরণ]</t>
        </is>
      </c>
      <c r="U901" s="6" t="inlineStr">
        <is>
          <t>Demonstrating the verbal root (ح س ب) in context: 'to reckon / think'</t>
        </is>
      </c>
      <c r="V901" s="8" t="inlineStr">
        <is>
          <t>Demonstrating the verbal root (ح س ب) in context: 'to reckon / think'</t>
        </is>
      </c>
      <c r="W901" s="8" t="inlineStr">
        <is>
          <t>Demonstrating the verbal root (ح س ب) in context: 'to reckon / think'</t>
        </is>
      </c>
      <c r="X901" s="8" t="inlineStr">
        <is>
          <t>Demonstrating the verbal root (ح س ب) in context: 'to reckon / think'</t>
        </is>
      </c>
    </row>
    <row r="902" ht="26" customHeight="1">
      <c r="A902" s="16" t="n">
        <v>898</v>
      </c>
      <c r="B902" s="17" t="inlineStr">
        <is>
          <t>فَعَلَ_896</t>
        </is>
      </c>
      <c r="C902" s="18" t="inlineStr">
        <is>
          <t>balagha_896</t>
        </is>
      </c>
      <c r="D902" s="16" t="inlineStr">
        <is>
          <t>ب ل غ</t>
        </is>
      </c>
      <c r="E902" s="16" t="inlineStr">
        <is>
          <t>Form I</t>
        </is>
      </c>
      <c r="F902" s="19" t="n">
        <v>1</v>
      </c>
      <c r="G902" s="15">
        <f>F902/$F$1484</f>
        <v/>
      </c>
      <c r="H902" s="15">
        <f>F902/77429</f>
        <v/>
      </c>
      <c r="I902" s="15">
        <f>I901+G902</f>
        <v/>
      </c>
      <c r="J902" s="18" t="inlineStr">
        <is>
          <t>to reach / attain</t>
        </is>
      </c>
      <c r="K902" s="18" t="inlineStr">
        <is>
          <t>فَعَلَ_896 (ক্রিয়াপদ)</t>
        </is>
      </c>
      <c r="L902" s="20" t="inlineStr">
        <is>
          <t>to reach / attain</t>
        </is>
      </c>
      <c r="M902" s="18" t="inlineStr">
        <is>
          <t>to reach / attain</t>
        </is>
      </c>
      <c r="N902" s="18" t="inlineStr">
        <is>
          <t>to reach / attain</t>
        </is>
      </c>
      <c r="O902" s="18" t="inlineStr">
        <is>
          <t>to reach / attain</t>
        </is>
      </c>
      <c r="P902" s="18" t="inlineStr">
        <is>
          <t>Primary Verbal Action: to reach / attain</t>
        </is>
      </c>
      <c r="Q902" s="16" t="inlineStr">
        <is>
          <t>[Occurs in Quranic context]</t>
        </is>
      </c>
      <c r="R902" s="17" t="inlineStr">
        <is>
          <t>فَعَلَ فَعَلَ_896 فِي الْقُرْآنِ الْكَرِيمِ</t>
        </is>
      </c>
      <c r="S902" s="18" t="inlineStr">
        <is>
          <t>Demonstrating the verbal root (ب ل غ) in context: 'to reach / attain'</t>
        </is>
      </c>
      <c r="T902" s="18" t="inlineStr">
        <is>
          <t>فَعَلَ_896 (ক্রিয়াপদ) [সূরা উদাহরণ]</t>
        </is>
      </c>
      <c r="U902" s="20" t="inlineStr">
        <is>
          <t>Demonstrating the verbal root (ب ل غ) in context: 'to reach / attain'</t>
        </is>
      </c>
      <c r="V902" s="18" t="inlineStr">
        <is>
          <t>Demonstrating the verbal root (ب ل غ) in context: 'to reach / attain'</t>
        </is>
      </c>
      <c r="W902" s="18" t="inlineStr">
        <is>
          <t>Demonstrating the verbal root (ب ل غ) in context: 'to reach / attain'</t>
        </is>
      </c>
      <c r="X902" s="18" t="inlineStr">
        <is>
          <t>Demonstrating the verbal root (ب ل غ) in context: 'to reach / attain'</t>
        </is>
      </c>
    </row>
    <row r="903" ht="26" customHeight="1">
      <c r="A903" s="14" t="n">
        <v>899</v>
      </c>
      <c r="B903" s="13" t="inlineStr">
        <is>
          <t>فِعْل_Form IV_898</t>
        </is>
      </c>
      <c r="C903" s="8" t="inlineStr">
        <is>
          <t>nafakha_898</t>
        </is>
      </c>
      <c r="D903" s="14" t="inlineStr">
        <is>
          <t>ن ف خ</t>
        </is>
      </c>
      <c r="E903" s="14" t="inlineStr">
        <is>
          <t>Form IV</t>
        </is>
      </c>
      <c r="F903" s="9" t="n">
        <v>1</v>
      </c>
      <c r="G903" s="15">
        <f>F903/$F$1484</f>
        <v/>
      </c>
      <c r="H903" s="15">
        <f>F903/77429</f>
        <v/>
      </c>
      <c r="I903" s="15">
        <f>I902+G903</f>
        <v/>
      </c>
      <c r="J903" s="8" t="inlineStr">
        <is>
          <t>to blow / breathe</t>
        </is>
      </c>
      <c r="K903" s="8" t="inlineStr">
        <is>
          <t>فِعْل_Form IV_898 (ক্রিয়াপদ)</t>
        </is>
      </c>
      <c r="L903" s="6" t="inlineStr">
        <is>
          <t>to blow / breathe</t>
        </is>
      </c>
      <c r="M903" s="8" t="inlineStr">
        <is>
          <t>to blow / breathe</t>
        </is>
      </c>
      <c r="N903" s="8" t="inlineStr">
        <is>
          <t>to blow / breathe</t>
        </is>
      </c>
      <c r="O903" s="8" t="inlineStr">
        <is>
          <t>to blow / breathe</t>
        </is>
      </c>
      <c r="P903" s="8" t="inlineStr">
        <is>
          <t>Primary Verbal Action: to blow / breathe</t>
        </is>
      </c>
      <c r="Q903" s="14" t="inlineStr">
        <is>
          <t>[Occurs in Quranic context]</t>
        </is>
      </c>
      <c r="R903" s="13" t="inlineStr">
        <is>
          <t>فَعَلَ فِعْل_Form IV_898 فِي الْقُرْآنِ الْكَرِيمِ</t>
        </is>
      </c>
      <c r="S903" s="8" t="inlineStr">
        <is>
          <t>Demonstrating the verbal root (ن ف خ) in context: 'to blow / breathe'</t>
        </is>
      </c>
      <c r="T903" s="8" t="inlineStr">
        <is>
          <t>فِعْل_Form IV_898 (ক্রিয়াপদ) [সূরা উদাহরণ]</t>
        </is>
      </c>
      <c r="U903" s="6" t="inlineStr">
        <is>
          <t>Demonstrating the verbal root (ن ف خ) in context: 'to blow / breathe'</t>
        </is>
      </c>
      <c r="V903" s="8" t="inlineStr">
        <is>
          <t>Demonstrating the verbal root (ن ف خ) in context: 'to blow / breathe'</t>
        </is>
      </c>
      <c r="W903" s="8" t="inlineStr">
        <is>
          <t>Demonstrating the verbal root (ن ف خ) in context: 'to blow / breathe'</t>
        </is>
      </c>
      <c r="X903" s="8" t="inlineStr">
        <is>
          <t>Demonstrating the verbal root (ن ف خ) in context: 'to blow / breathe'</t>
        </is>
      </c>
    </row>
    <row r="904" ht="26" customHeight="1">
      <c r="A904" s="16" t="n">
        <v>900</v>
      </c>
      <c r="B904" s="17" t="inlineStr">
        <is>
          <t>فِعْل_Form V_899</t>
        </is>
      </c>
      <c r="C904" s="18" t="inlineStr">
        <is>
          <t>faṭara_899</t>
        </is>
      </c>
      <c r="D904" s="16" t="inlineStr">
        <is>
          <t>فَ ط ر</t>
        </is>
      </c>
      <c r="E904" s="16" t="inlineStr">
        <is>
          <t>Form V</t>
        </is>
      </c>
      <c r="F904" s="19" t="n">
        <v>1</v>
      </c>
      <c r="G904" s="15">
        <f>F904/$F$1484</f>
        <v/>
      </c>
      <c r="H904" s="15">
        <f>F904/77429</f>
        <v/>
      </c>
      <c r="I904" s="15">
        <f>I903+G904</f>
        <v/>
      </c>
      <c r="J904" s="18" t="inlineStr">
        <is>
          <t>to create / originate</t>
        </is>
      </c>
      <c r="K904" s="18" t="inlineStr">
        <is>
          <t>فِعْل_Form V_899 (ক্রিয়াপদ)</t>
        </is>
      </c>
      <c r="L904" s="20" t="inlineStr">
        <is>
          <t>to create / originate</t>
        </is>
      </c>
      <c r="M904" s="18" t="inlineStr">
        <is>
          <t>to create / originate</t>
        </is>
      </c>
      <c r="N904" s="18" t="inlineStr">
        <is>
          <t>to create / originate</t>
        </is>
      </c>
      <c r="O904" s="18" t="inlineStr">
        <is>
          <t>to create / originate</t>
        </is>
      </c>
      <c r="P904" s="18" t="inlineStr">
        <is>
          <t>Primary Verbal Action: to create / originate</t>
        </is>
      </c>
      <c r="Q904" s="16" t="inlineStr">
        <is>
          <t>[Occurs in Quranic context]</t>
        </is>
      </c>
      <c r="R904" s="17" t="inlineStr">
        <is>
          <t>فَعَلَ فِعْل_Form V_899 فِي الْقُرْآنِ الْكَرِيمِ</t>
        </is>
      </c>
      <c r="S904" s="18" t="inlineStr">
        <is>
          <t>Demonstrating the verbal root (فَ ط ر) in context: 'to create / originate'</t>
        </is>
      </c>
      <c r="T904" s="18" t="inlineStr">
        <is>
          <t>فِعْل_Form V_899 (ক্রিয়াপদ) [সূরা উদাহরণ]</t>
        </is>
      </c>
      <c r="U904" s="20" t="inlineStr">
        <is>
          <t>Demonstrating the verbal root (فَ ط ر) in context: 'to create / originate'</t>
        </is>
      </c>
      <c r="V904" s="18" t="inlineStr">
        <is>
          <t>Demonstrating the verbal root (فَ ط ر) in context: 'to create / originate'</t>
        </is>
      </c>
      <c r="W904" s="18" t="inlineStr">
        <is>
          <t>Demonstrating the verbal root (فَ ط ر) in context: 'to create / originate'</t>
        </is>
      </c>
      <c r="X904" s="18" t="inlineStr">
        <is>
          <t>Demonstrating the verbal root (فَ ط ر) in context: 'to create / originate'</t>
        </is>
      </c>
    </row>
    <row r="905" ht="26" customHeight="1">
      <c r="A905" s="14" t="n">
        <v>901</v>
      </c>
      <c r="B905" s="13" t="inlineStr">
        <is>
          <t>فَعَلَ_901</t>
        </is>
      </c>
      <c r="C905" s="8" t="inlineStr">
        <is>
          <t>ṣabara_901</t>
        </is>
      </c>
      <c r="D905" s="14" t="inlineStr">
        <is>
          <t>ص ب ر</t>
        </is>
      </c>
      <c r="E905" s="14" t="inlineStr">
        <is>
          <t>Form I</t>
        </is>
      </c>
      <c r="F905" s="9" t="n">
        <v>1</v>
      </c>
      <c r="G905" s="15">
        <f>F905/$F$1484</f>
        <v/>
      </c>
      <c r="H905" s="15">
        <f>F905/77429</f>
        <v/>
      </c>
      <c r="I905" s="15">
        <f>I904+G905</f>
        <v/>
      </c>
      <c r="J905" s="8" t="inlineStr">
        <is>
          <t>to be patient</t>
        </is>
      </c>
      <c r="K905" s="8" t="inlineStr">
        <is>
          <t>فَعَلَ_901 (ক্রিয়াপদ)</t>
        </is>
      </c>
      <c r="L905" s="6" t="inlineStr">
        <is>
          <t>to be patient</t>
        </is>
      </c>
      <c r="M905" s="8" t="inlineStr">
        <is>
          <t>to be patient</t>
        </is>
      </c>
      <c r="N905" s="8" t="inlineStr">
        <is>
          <t>to be patient</t>
        </is>
      </c>
      <c r="O905" s="8" t="inlineStr">
        <is>
          <t>to be patient</t>
        </is>
      </c>
      <c r="P905" s="8" t="inlineStr">
        <is>
          <t>Primary Verbal Action: to be patient</t>
        </is>
      </c>
      <c r="Q905" s="14" t="inlineStr">
        <is>
          <t>[Occurs in Quranic context]</t>
        </is>
      </c>
      <c r="R905" s="13" t="inlineStr">
        <is>
          <t>فَعَلَ فَعَلَ_901 فِي الْقُرْآنِ الْكَرِيمِ</t>
        </is>
      </c>
      <c r="S905" s="8" t="inlineStr">
        <is>
          <t>Demonstrating the verbal root (ص ب ر) in context: 'to be patient'</t>
        </is>
      </c>
      <c r="T905" s="8" t="inlineStr">
        <is>
          <t>فَعَلَ_901 (ক্রিয়াপদ) [সূরা উদাহরণ]</t>
        </is>
      </c>
      <c r="U905" s="6" t="inlineStr">
        <is>
          <t>Demonstrating the verbal root (ص ب ر) in context: 'to be patient'</t>
        </is>
      </c>
      <c r="V905" s="8" t="inlineStr">
        <is>
          <t>Demonstrating the verbal root (ص ب ر) in context: 'to be patient'</t>
        </is>
      </c>
      <c r="W905" s="8" t="inlineStr">
        <is>
          <t>Demonstrating the verbal root (ص ب ر) in context: 'to be patient'</t>
        </is>
      </c>
      <c r="X905" s="8" t="inlineStr">
        <is>
          <t>Demonstrating the verbal root (ص ب ر) in context: 'to be patient'</t>
        </is>
      </c>
    </row>
    <row r="906" ht="26" customHeight="1">
      <c r="A906" s="16" t="n">
        <v>902</v>
      </c>
      <c r="B906" s="17" t="inlineStr">
        <is>
          <t>فَعَلَ_902</t>
        </is>
      </c>
      <c r="C906" s="18" t="inlineStr">
        <is>
          <t>shakara_902</t>
        </is>
      </c>
      <c r="D906" s="16" t="inlineStr">
        <is>
          <t>ش ك ر</t>
        </is>
      </c>
      <c r="E906" s="16" t="inlineStr">
        <is>
          <t>Form I</t>
        </is>
      </c>
      <c r="F906" s="19" t="n">
        <v>1</v>
      </c>
      <c r="G906" s="15">
        <f>F906/$F$1484</f>
        <v/>
      </c>
      <c r="H906" s="15">
        <f>F906/77429</f>
        <v/>
      </c>
      <c r="I906" s="15">
        <f>I905+G906</f>
        <v/>
      </c>
      <c r="J906" s="18" t="inlineStr">
        <is>
          <t>to give thanks</t>
        </is>
      </c>
      <c r="K906" s="18" t="inlineStr">
        <is>
          <t>فَعَلَ_902 (ক্রিয়াপদ)</t>
        </is>
      </c>
      <c r="L906" s="20" t="inlineStr">
        <is>
          <t>to give thanks</t>
        </is>
      </c>
      <c r="M906" s="18" t="inlineStr">
        <is>
          <t>to give thanks</t>
        </is>
      </c>
      <c r="N906" s="18" t="inlineStr">
        <is>
          <t>to give thanks</t>
        </is>
      </c>
      <c r="O906" s="18" t="inlineStr">
        <is>
          <t>to give thanks</t>
        </is>
      </c>
      <c r="P906" s="18" t="inlineStr">
        <is>
          <t>Primary Verbal Action: to give thanks</t>
        </is>
      </c>
      <c r="Q906" s="16" t="inlineStr">
        <is>
          <t>[Occurs in Quranic context]</t>
        </is>
      </c>
      <c r="R906" s="17" t="inlineStr">
        <is>
          <t>فَعَلَ فَعَلَ_902 فِي الْقُرْآنِ الْكَرِيمِ</t>
        </is>
      </c>
      <c r="S906" s="18" t="inlineStr">
        <is>
          <t>Demonstrating the verbal root (ش ك ر) in context: 'to give thanks'</t>
        </is>
      </c>
      <c r="T906" s="18" t="inlineStr">
        <is>
          <t>فَعَلَ_902 (ক্রিয়াপদ) [সূরা উদাহরণ]</t>
        </is>
      </c>
      <c r="U906" s="20" t="inlineStr">
        <is>
          <t>Demonstrating the verbal root (ش ك ر) in context: 'to give thanks'</t>
        </is>
      </c>
      <c r="V906" s="18" t="inlineStr">
        <is>
          <t>Demonstrating the verbal root (ش ك ر) in context: 'to give thanks'</t>
        </is>
      </c>
      <c r="W906" s="18" t="inlineStr">
        <is>
          <t>Demonstrating the verbal root (ش ك ر) in context: 'to give thanks'</t>
        </is>
      </c>
      <c r="X906" s="18" t="inlineStr">
        <is>
          <t>Demonstrating the verbal root (ش ك ر) in context: 'to give thanks'</t>
        </is>
      </c>
    </row>
    <row r="907" ht="26" customHeight="1">
      <c r="A907" s="14" t="n">
        <v>903</v>
      </c>
      <c r="B907" s="13" t="inlineStr">
        <is>
          <t>فِعْل_Form IV_903</t>
        </is>
      </c>
      <c r="C907" s="8" t="inlineStr">
        <is>
          <t>naṣara_903</t>
        </is>
      </c>
      <c r="D907" s="14" t="inlineStr">
        <is>
          <t>ن ص ر</t>
        </is>
      </c>
      <c r="E907" s="14" t="inlineStr">
        <is>
          <t>Form IV</t>
        </is>
      </c>
      <c r="F907" s="9" t="n">
        <v>1</v>
      </c>
      <c r="G907" s="15">
        <f>F907/$F$1484</f>
        <v/>
      </c>
      <c r="H907" s="15">
        <f>F907/77429</f>
        <v/>
      </c>
      <c r="I907" s="15">
        <f>I906+G907</f>
        <v/>
      </c>
      <c r="J907" s="8" t="inlineStr">
        <is>
          <t>to help / support</t>
        </is>
      </c>
      <c r="K907" s="8" t="inlineStr">
        <is>
          <t>فِعْل_Form IV_903 (ক্রিয়াপদ)</t>
        </is>
      </c>
      <c r="L907" s="6" t="inlineStr">
        <is>
          <t>to help / support</t>
        </is>
      </c>
      <c r="M907" s="8" t="inlineStr">
        <is>
          <t>to help / support</t>
        </is>
      </c>
      <c r="N907" s="8" t="inlineStr">
        <is>
          <t>to help / support</t>
        </is>
      </c>
      <c r="O907" s="8" t="inlineStr">
        <is>
          <t>to help / support</t>
        </is>
      </c>
      <c r="P907" s="8" t="inlineStr">
        <is>
          <t>Primary Verbal Action: to help / support</t>
        </is>
      </c>
      <c r="Q907" s="14" t="inlineStr">
        <is>
          <t>[Occurs in Quranic context]</t>
        </is>
      </c>
      <c r="R907" s="13" t="inlineStr">
        <is>
          <t>فَعَلَ فِعْل_Form IV_903 فِي الْقُرْآنِ الْكَرِيمِ</t>
        </is>
      </c>
      <c r="S907" s="8" t="inlineStr">
        <is>
          <t>Demonstrating the verbal root (ن ص ر) in context: 'to help / support'</t>
        </is>
      </c>
      <c r="T907" s="8" t="inlineStr">
        <is>
          <t>فِعْل_Form IV_903 (ক্রিয়াপদ) [সূরা উদাহরণ]</t>
        </is>
      </c>
      <c r="U907" s="6" t="inlineStr">
        <is>
          <t>Demonstrating the verbal root (ن ص ر) in context: 'to help / support'</t>
        </is>
      </c>
      <c r="V907" s="8" t="inlineStr">
        <is>
          <t>Demonstrating the verbal root (ن ص ر) in context: 'to help / support'</t>
        </is>
      </c>
      <c r="W907" s="8" t="inlineStr">
        <is>
          <t>Demonstrating the verbal root (ن ص ر) in context: 'to help / support'</t>
        </is>
      </c>
      <c r="X907" s="8" t="inlineStr">
        <is>
          <t>Demonstrating the verbal root (ن ص ر) in context: 'to help / support'</t>
        </is>
      </c>
    </row>
    <row r="908" ht="26" customHeight="1">
      <c r="A908" s="16" t="n">
        <v>904</v>
      </c>
      <c r="B908" s="17" t="inlineStr">
        <is>
          <t>فَعَلَ_904</t>
        </is>
      </c>
      <c r="C908" s="18" t="inlineStr">
        <is>
          <t>fataḥa_904</t>
        </is>
      </c>
      <c r="D908" s="16" t="inlineStr">
        <is>
          <t>ف ت ح</t>
        </is>
      </c>
      <c r="E908" s="16" t="inlineStr">
        <is>
          <t>Form I</t>
        </is>
      </c>
      <c r="F908" s="19" t="n">
        <v>1</v>
      </c>
      <c r="G908" s="15">
        <f>F908/$F$1484</f>
        <v/>
      </c>
      <c r="H908" s="15">
        <f>F908/77429</f>
        <v/>
      </c>
      <c r="I908" s="15">
        <f>I907+G908</f>
        <v/>
      </c>
      <c r="J908" s="18" t="inlineStr">
        <is>
          <t>to open / grant victory</t>
        </is>
      </c>
      <c r="K908" s="18" t="inlineStr">
        <is>
          <t>فَعَلَ_904 (ক্রিয়াপদ)</t>
        </is>
      </c>
      <c r="L908" s="20" t="inlineStr">
        <is>
          <t>to open / grant victory</t>
        </is>
      </c>
      <c r="M908" s="18" t="inlineStr">
        <is>
          <t>to open / grant victory</t>
        </is>
      </c>
      <c r="N908" s="18" t="inlineStr">
        <is>
          <t>to open / grant victory</t>
        </is>
      </c>
      <c r="O908" s="18" t="inlineStr">
        <is>
          <t>to open / grant victory</t>
        </is>
      </c>
      <c r="P908" s="18" t="inlineStr">
        <is>
          <t>Primary Verbal Action: to open / grant victory</t>
        </is>
      </c>
      <c r="Q908" s="16" t="inlineStr">
        <is>
          <t>[Occurs in Quranic context]</t>
        </is>
      </c>
      <c r="R908" s="17" t="inlineStr">
        <is>
          <t>فَعَلَ فَعَلَ_904 فِي الْقُرْآنِ الْكَرِيمِ</t>
        </is>
      </c>
      <c r="S908" s="18" t="inlineStr">
        <is>
          <t>Demonstrating the verbal root (ف ت ح) in context: 'to open / grant victory'</t>
        </is>
      </c>
      <c r="T908" s="18" t="inlineStr">
        <is>
          <t>فَعَلَ_904 (ক্রিয়াপদ) [সূরা উদাহরণ]</t>
        </is>
      </c>
      <c r="U908" s="20" t="inlineStr">
        <is>
          <t>Demonstrating the verbal root (ف ت ح) in context: 'to open / grant victory'</t>
        </is>
      </c>
      <c r="V908" s="18" t="inlineStr">
        <is>
          <t>Demonstrating the verbal root (ف ت ح) in context: 'to open / grant victory'</t>
        </is>
      </c>
      <c r="W908" s="18" t="inlineStr">
        <is>
          <t>Demonstrating the verbal root (ف ت ح) in context: 'to open / grant victory'</t>
        </is>
      </c>
      <c r="X908" s="18" t="inlineStr">
        <is>
          <t>Demonstrating the verbal root (ف ت ح) in context: 'to open / grant victory'</t>
        </is>
      </c>
    </row>
    <row r="909" ht="26" customHeight="1">
      <c r="A909" s="14" t="n">
        <v>905</v>
      </c>
      <c r="B909" s="13" t="inlineStr">
        <is>
          <t>فِعْل_Form II_905</t>
        </is>
      </c>
      <c r="C909" s="8" t="inlineStr">
        <is>
          <t>raḥima_905</t>
        </is>
      </c>
      <c r="D909" s="14" t="inlineStr">
        <is>
          <t>ر ح م</t>
        </is>
      </c>
      <c r="E909" s="14" t="inlineStr">
        <is>
          <t>Form II</t>
        </is>
      </c>
      <c r="F909" s="9" t="n">
        <v>1</v>
      </c>
      <c r="G909" s="15">
        <f>F909/$F$1484</f>
        <v/>
      </c>
      <c r="H909" s="15">
        <f>F909/77429</f>
        <v/>
      </c>
      <c r="I909" s="15">
        <f>I908+G909</f>
        <v/>
      </c>
      <c r="J909" s="8" t="inlineStr">
        <is>
          <t>to have mercy</t>
        </is>
      </c>
      <c r="K909" s="8" t="inlineStr">
        <is>
          <t>فِعْل_Form II_905 (ক্রিয়াপদ)</t>
        </is>
      </c>
      <c r="L909" s="6" t="inlineStr">
        <is>
          <t>to have mercy</t>
        </is>
      </c>
      <c r="M909" s="8" t="inlineStr">
        <is>
          <t>to have mercy</t>
        </is>
      </c>
      <c r="N909" s="8" t="inlineStr">
        <is>
          <t>to have mercy</t>
        </is>
      </c>
      <c r="O909" s="8" t="inlineStr">
        <is>
          <t>to have mercy</t>
        </is>
      </c>
      <c r="P909" s="8" t="inlineStr">
        <is>
          <t>Primary Verbal Action: to have mercy</t>
        </is>
      </c>
      <c r="Q909" s="14" t="inlineStr">
        <is>
          <t>[Occurs in Quranic context]</t>
        </is>
      </c>
      <c r="R909" s="13" t="inlineStr">
        <is>
          <t>فَعَلَ فِعْل_Form II_905 فِي الْقُرْآنِ الْكَرِيمِ</t>
        </is>
      </c>
      <c r="S909" s="8" t="inlineStr">
        <is>
          <t>Demonstrating the verbal root (ر ح م) in context: 'to have mercy'</t>
        </is>
      </c>
      <c r="T909" s="8" t="inlineStr">
        <is>
          <t>فِعْل_Form II_905 (ক্রিয়াপদ) [সূরা উদাহরণ]</t>
        </is>
      </c>
      <c r="U909" s="6" t="inlineStr">
        <is>
          <t>Demonstrating the verbal root (ر ح م) in context: 'to have mercy'</t>
        </is>
      </c>
      <c r="V909" s="8" t="inlineStr">
        <is>
          <t>Demonstrating the verbal root (ر ح م) in context: 'to have mercy'</t>
        </is>
      </c>
      <c r="W909" s="8" t="inlineStr">
        <is>
          <t>Demonstrating the verbal root (ر ح م) in context: 'to have mercy'</t>
        </is>
      </c>
      <c r="X909" s="8" t="inlineStr">
        <is>
          <t>Demonstrating the verbal root (ر ح م) in context: 'to have mercy'</t>
        </is>
      </c>
    </row>
    <row r="910" ht="26" customHeight="1">
      <c r="A910" s="16" t="n">
        <v>906</v>
      </c>
      <c r="B910" s="17" t="inlineStr">
        <is>
          <t>فَعَلَ_906</t>
        </is>
      </c>
      <c r="C910" s="18" t="inlineStr">
        <is>
          <t>ghaḍiba_906</t>
        </is>
      </c>
      <c r="D910" s="16" t="inlineStr">
        <is>
          <t>غَ ض ب</t>
        </is>
      </c>
      <c r="E910" s="16" t="inlineStr">
        <is>
          <t>Form I</t>
        </is>
      </c>
      <c r="F910" s="19" t="n">
        <v>1</v>
      </c>
      <c r="G910" s="15">
        <f>F910/$F$1484</f>
        <v/>
      </c>
      <c r="H910" s="15">
        <f>F910/77429</f>
        <v/>
      </c>
      <c r="I910" s="15">
        <f>I909+G910</f>
        <v/>
      </c>
      <c r="J910" s="18" t="inlineStr">
        <is>
          <t>to be angry</t>
        </is>
      </c>
      <c r="K910" s="18" t="inlineStr">
        <is>
          <t>فَعَلَ_906 (ক্রিয়াপদ)</t>
        </is>
      </c>
      <c r="L910" s="20" t="inlineStr">
        <is>
          <t>to be angry</t>
        </is>
      </c>
      <c r="M910" s="18" t="inlineStr">
        <is>
          <t>to be angry</t>
        </is>
      </c>
      <c r="N910" s="18" t="inlineStr">
        <is>
          <t>to be angry</t>
        </is>
      </c>
      <c r="O910" s="18" t="inlineStr">
        <is>
          <t>to be angry</t>
        </is>
      </c>
      <c r="P910" s="18" t="inlineStr">
        <is>
          <t>Primary Verbal Action: to be angry</t>
        </is>
      </c>
      <c r="Q910" s="16" t="inlineStr">
        <is>
          <t>[Occurs in Quranic context]</t>
        </is>
      </c>
      <c r="R910" s="17" t="inlineStr">
        <is>
          <t>فَعَلَ فَعَلَ_906 فِي الْقُرْآنِ الْكَرِيمِ</t>
        </is>
      </c>
      <c r="S910" s="18" t="inlineStr">
        <is>
          <t>Demonstrating the verbal root (غَ ض ب) in context: 'to be angry'</t>
        </is>
      </c>
      <c r="T910" s="18" t="inlineStr">
        <is>
          <t>فَعَلَ_906 (ক্রিয়াপদ) [সূরা উদাহরণ]</t>
        </is>
      </c>
      <c r="U910" s="20" t="inlineStr">
        <is>
          <t>Demonstrating the verbal root (غَ ض ب) in context: 'to be angry'</t>
        </is>
      </c>
      <c r="V910" s="18" t="inlineStr">
        <is>
          <t>Demonstrating the verbal root (غَ ض ب) in context: 'to be angry'</t>
        </is>
      </c>
      <c r="W910" s="18" t="inlineStr">
        <is>
          <t>Demonstrating the verbal root (غَ ض ب) in context: 'to be angry'</t>
        </is>
      </c>
      <c r="X910" s="18" t="inlineStr">
        <is>
          <t>Demonstrating the verbal root (غَ ض ب) in context: 'to be angry'</t>
        </is>
      </c>
    </row>
    <row r="911" ht="26" customHeight="1">
      <c r="A911" s="14" t="n">
        <v>907</v>
      </c>
      <c r="B911" s="13" t="inlineStr">
        <is>
          <t>فَعَلَ_907</t>
        </is>
      </c>
      <c r="C911" s="8" t="inlineStr">
        <is>
          <t>ḥamida_907</t>
        </is>
      </c>
      <c r="D911" s="14" t="inlineStr">
        <is>
          <t>ح م د</t>
        </is>
      </c>
      <c r="E911" s="14" t="inlineStr">
        <is>
          <t>Form I</t>
        </is>
      </c>
      <c r="F911" s="9" t="n">
        <v>1</v>
      </c>
      <c r="G911" s="15">
        <f>F911/$F$1484</f>
        <v/>
      </c>
      <c r="H911" s="15">
        <f>F911/77429</f>
        <v/>
      </c>
      <c r="I911" s="15">
        <f>I910+G911</f>
        <v/>
      </c>
      <c r="J911" s="8" t="inlineStr">
        <is>
          <t>to praise</t>
        </is>
      </c>
      <c r="K911" s="8" t="inlineStr">
        <is>
          <t>فَعَلَ_907 (ক্রিয়াপদ)</t>
        </is>
      </c>
      <c r="L911" s="6" t="inlineStr">
        <is>
          <t>to praise</t>
        </is>
      </c>
      <c r="M911" s="8" t="inlineStr">
        <is>
          <t>to praise</t>
        </is>
      </c>
      <c r="N911" s="8" t="inlineStr">
        <is>
          <t>to praise</t>
        </is>
      </c>
      <c r="O911" s="8" t="inlineStr">
        <is>
          <t>to praise</t>
        </is>
      </c>
      <c r="P911" s="8" t="inlineStr">
        <is>
          <t>Primary Verbal Action: to praise</t>
        </is>
      </c>
      <c r="Q911" s="14" t="inlineStr">
        <is>
          <t>[Occurs in Quranic context]</t>
        </is>
      </c>
      <c r="R911" s="13" t="inlineStr">
        <is>
          <t>فَعَلَ فَعَلَ_907 فِي الْقُرْآنِ الْكَرِيمِ</t>
        </is>
      </c>
      <c r="S911" s="8" t="inlineStr">
        <is>
          <t>Demonstrating the verbal root (ح م د) in context: 'to praise'</t>
        </is>
      </c>
      <c r="T911" s="8" t="inlineStr">
        <is>
          <t>فَعَلَ_907 (ক্রিয়াপদ) [সূরা উদাহরণ]</t>
        </is>
      </c>
      <c r="U911" s="6" t="inlineStr">
        <is>
          <t>Demonstrating the verbal root (ح م د) in context: 'to praise'</t>
        </is>
      </c>
      <c r="V911" s="8" t="inlineStr">
        <is>
          <t>Demonstrating the verbal root (ح م د) in context: 'to praise'</t>
        </is>
      </c>
      <c r="W911" s="8" t="inlineStr">
        <is>
          <t>Demonstrating the verbal root (ح م د) in context: 'to praise'</t>
        </is>
      </c>
      <c r="X911" s="8" t="inlineStr">
        <is>
          <t>Demonstrating the verbal root (ح م د) in context: 'to praise'</t>
        </is>
      </c>
    </row>
    <row r="912" ht="26" customHeight="1">
      <c r="A912" s="16" t="n">
        <v>908</v>
      </c>
      <c r="B912" s="17" t="inlineStr">
        <is>
          <t>فِعْل_Form VIII_908</t>
        </is>
      </c>
      <c r="C912" s="18" t="inlineStr">
        <is>
          <t>ṣalaḥa_908</t>
        </is>
      </c>
      <c r="D912" s="16" t="inlineStr">
        <is>
          <t>ص ل ح</t>
        </is>
      </c>
      <c r="E912" s="16" t="inlineStr">
        <is>
          <t>Form VIII</t>
        </is>
      </c>
      <c r="F912" s="19" t="n">
        <v>1</v>
      </c>
      <c r="G912" s="15">
        <f>F912/$F$1484</f>
        <v/>
      </c>
      <c r="H912" s="15">
        <f>F912/77429</f>
        <v/>
      </c>
      <c r="I912" s="15">
        <f>I911+G912</f>
        <v/>
      </c>
      <c r="J912" s="18" t="inlineStr">
        <is>
          <t>to be righteous</t>
        </is>
      </c>
      <c r="K912" s="18" t="inlineStr">
        <is>
          <t>فِعْل_Form VIII_908 (ক্রিয়াপদ)</t>
        </is>
      </c>
      <c r="L912" s="20" t="inlineStr">
        <is>
          <t>to be righteous</t>
        </is>
      </c>
      <c r="M912" s="18" t="inlineStr">
        <is>
          <t>to be righteous</t>
        </is>
      </c>
      <c r="N912" s="18" t="inlineStr">
        <is>
          <t>to be righteous</t>
        </is>
      </c>
      <c r="O912" s="18" t="inlineStr">
        <is>
          <t>to be righteous</t>
        </is>
      </c>
      <c r="P912" s="18" t="inlineStr">
        <is>
          <t>Primary Verbal Action: to be righteous</t>
        </is>
      </c>
      <c r="Q912" s="16" t="inlineStr">
        <is>
          <t>[Occurs in Quranic context]</t>
        </is>
      </c>
      <c r="R912" s="17" t="inlineStr">
        <is>
          <t>فَعَلَ فِعْل_Form VIII_908 فِي الْقُرْآنِ الْكَرِيمِ</t>
        </is>
      </c>
      <c r="S912" s="18" t="inlineStr">
        <is>
          <t>Demonstrating the verbal root (ص ل ح) in context: 'to be righteous'</t>
        </is>
      </c>
      <c r="T912" s="18" t="inlineStr">
        <is>
          <t>فِعْل_Form VIII_908 (ক্রিয়াপদ) [সূরা উদাহরণ]</t>
        </is>
      </c>
      <c r="U912" s="20" t="inlineStr">
        <is>
          <t>Demonstrating the verbal root (ص ل ح) in context: 'to be righteous'</t>
        </is>
      </c>
      <c r="V912" s="18" t="inlineStr">
        <is>
          <t>Demonstrating the verbal root (ص ل ح) in context: 'to be righteous'</t>
        </is>
      </c>
      <c r="W912" s="18" t="inlineStr">
        <is>
          <t>Demonstrating the verbal root (ص ل ح) in context: 'to be righteous'</t>
        </is>
      </c>
      <c r="X912" s="18" t="inlineStr">
        <is>
          <t>Demonstrating the verbal root (ص ل ح) in context: 'to be righteous'</t>
        </is>
      </c>
    </row>
    <row r="913" ht="26" customHeight="1">
      <c r="A913" s="14" t="n">
        <v>909</v>
      </c>
      <c r="B913" s="13" t="inlineStr">
        <is>
          <t>فَعَلَ_909</t>
        </is>
      </c>
      <c r="C913" s="8" t="inlineStr">
        <is>
          <t>ʿadala_909</t>
        </is>
      </c>
      <c r="D913" s="14" t="inlineStr">
        <is>
          <t>ع د ل</t>
        </is>
      </c>
      <c r="E913" s="14" t="inlineStr">
        <is>
          <t>Form I</t>
        </is>
      </c>
      <c r="F913" s="9" t="n">
        <v>1</v>
      </c>
      <c r="G913" s="15">
        <f>F913/$F$1484</f>
        <v/>
      </c>
      <c r="H913" s="15">
        <f>F913/77429</f>
        <v/>
      </c>
      <c r="I913" s="15">
        <f>I912+G913</f>
        <v/>
      </c>
      <c r="J913" s="8" t="inlineStr">
        <is>
          <t>to be just</t>
        </is>
      </c>
      <c r="K913" s="8" t="inlineStr">
        <is>
          <t>فَعَلَ_909 (ক্রিয়াপদ)</t>
        </is>
      </c>
      <c r="L913" s="6" t="inlineStr">
        <is>
          <t>to be just</t>
        </is>
      </c>
      <c r="M913" s="8" t="inlineStr">
        <is>
          <t>to be just</t>
        </is>
      </c>
      <c r="N913" s="8" t="inlineStr">
        <is>
          <t>to be just</t>
        </is>
      </c>
      <c r="O913" s="8" t="inlineStr">
        <is>
          <t>to be just</t>
        </is>
      </c>
      <c r="P913" s="8" t="inlineStr">
        <is>
          <t>Primary Verbal Action: to be just</t>
        </is>
      </c>
      <c r="Q913" s="14" t="inlineStr">
        <is>
          <t>[Occurs in Quranic context]</t>
        </is>
      </c>
      <c r="R913" s="13" t="inlineStr">
        <is>
          <t>فَعَلَ فَعَلَ_909 فِي الْقُرْآنِ الْكَرِيمِ</t>
        </is>
      </c>
      <c r="S913" s="8" t="inlineStr">
        <is>
          <t>Demonstrating the verbal root (ع د ل) in context: 'to be just'</t>
        </is>
      </c>
      <c r="T913" s="8" t="inlineStr">
        <is>
          <t>فَعَلَ_909 (ক্রিয়াপদ) [সূরা উদাহরণ]</t>
        </is>
      </c>
      <c r="U913" s="6" t="inlineStr">
        <is>
          <t>Demonstrating the verbal root (ع د ل) in context: 'to be just'</t>
        </is>
      </c>
      <c r="V913" s="8" t="inlineStr">
        <is>
          <t>Demonstrating the verbal root (ع د ل) in context: 'to be just'</t>
        </is>
      </c>
      <c r="W913" s="8" t="inlineStr">
        <is>
          <t>Demonstrating the verbal root (ع د ل) in context: 'to be just'</t>
        </is>
      </c>
      <c r="X913" s="8" t="inlineStr">
        <is>
          <t>Demonstrating the verbal root (ع د ل) in context: 'to be just'</t>
        </is>
      </c>
    </row>
    <row r="914" ht="26" customHeight="1">
      <c r="A914" s="16" t="n">
        <v>910</v>
      </c>
      <c r="B914" s="17" t="inlineStr">
        <is>
          <t>فِعْل_Form III_910</t>
        </is>
      </c>
      <c r="C914" s="18" t="inlineStr">
        <is>
          <t>ṭahhara_910</t>
        </is>
      </c>
      <c r="D914" s="16" t="inlineStr">
        <is>
          <t>ط هـ ر</t>
        </is>
      </c>
      <c r="E914" s="16" t="inlineStr">
        <is>
          <t>Form III</t>
        </is>
      </c>
      <c r="F914" s="19" t="n">
        <v>1</v>
      </c>
      <c r="G914" s="15">
        <f>F914/$F$1484</f>
        <v/>
      </c>
      <c r="H914" s="15">
        <f>F914/77429</f>
        <v/>
      </c>
      <c r="I914" s="15">
        <f>I913+G914</f>
        <v/>
      </c>
      <c r="J914" s="18" t="inlineStr">
        <is>
          <t>to purify</t>
        </is>
      </c>
      <c r="K914" s="18" t="inlineStr">
        <is>
          <t>فِعْل_Form III_910 (ক্রিয়াপদ)</t>
        </is>
      </c>
      <c r="L914" s="20" t="inlineStr">
        <is>
          <t>to purify</t>
        </is>
      </c>
      <c r="M914" s="18" t="inlineStr">
        <is>
          <t>to purify</t>
        </is>
      </c>
      <c r="N914" s="18" t="inlineStr">
        <is>
          <t>to purify</t>
        </is>
      </c>
      <c r="O914" s="18" t="inlineStr">
        <is>
          <t>to purify</t>
        </is>
      </c>
      <c r="P914" s="18" t="inlineStr">
        <is>
          <t>Primary Verbal Action: to purify</t>
        </is>
      </c>
      <c r="Q914" s="16" t="inlineStr">
        <is>
          <t>[Occurs in Quranic context]</t>
        </is>
      </c>
      <c r="R914" s="17" t="inlineStr">
        <is>
          <t>فَعَلَ فِعْل_Form III_910 فِي الْقُرْآنِ الْكَرِيمِ</t>
        </is>
      </c>
      <c r="S914" s="18" t="inlineStr">
        <is>
          <t>Demonstrating the verbal root (ط هـ ر) in context: 'to purify'</t>
        </is>
      </c>
      <c r="T914" s="18" t="inlineStr">
        <is>
          <t>فِعْل_Form III_910 (ক্রিয়াপদ) [সূরা উদাহরণ]</t>
        </is>
      </c>
      <c r="U914" s="20" t="inlineStr">
        <is>
          <t>Demonstrating the verbal root (ط هـ ر) in context: 'to purify'</t>
        </is>
      </c>
      <c r="V914" s="18" t="inlineStr">
        <is>
          <t>Demonstrating the verbal root (ط هـ ر) in context: 'to purify'</t>
        </is>
      </c>
      <c r="W914" s="18" t="inlineStr">
        <is>
          <t>Demonstrating the verbal root (ط هـ ر) in context: 'to purify'</t>
        </is>
      </c>
      <c r="X914" s="18" t="inlineStr">
        <is>
          <t>Demonstrating the verbal root (ط هـ ر) in context: 'to purify'</t>
        </is>
      </c>
    </row>
    <row r="915" ht="26" customHeight="1">
      <c r="A915" s="14" t="n">
        <v>911</v>
      </c>
      <c r="B915" s="13" t="inlineStr">
        <is>
          <t>فِعْل_Form II_911</t>
        </is>
      </c>
      <c r="C915" s="8" t="inlineStr">
        <is>
          <t>qaddasa_911</t>
        </is>
      </c>
      <c r="D915" s="14" t="inlineStr">
        <is>
          <t>ق د س</t>
        </is>
      </c>
      <c r="E915" s="14" t="inlineStr">
        <is>
          <t>Form II</t>
        </is>
      </c>
      <c r="F915" s="9" t="n">
        <v>1</v>
      </c>
      <c r="G915" s="15">
        <f>F915/$F$1484</f>
        <v/>
      </c>
      <c r="H915" s="15">
        <f>F915/77429</f>
        <v/>
      </c>
      <c r="I915" s="15">
        <f>I914+G915</f>
        <v/>
      </c>
      <c r="J915" s="8" t="inlineStr">
        <is>
          <t>to sanctify</t>
        </is>
      </c>
      <c r="K915" s="8" t="inlineStr">
        <is>
          <t>فِعْل_Form II_911 (ক্রিয়াপদ)</t>
        </is>
      </c>
      <c r="L915" s="6" t="inlineStr">
        <is>
          <t>to sanctify</t>
        </is>
      </c>
      <c r="M915" s="8" t="inlineStr">
        <is>
          <t>to sanctify</t>
        </is>
      </c>
      <c r="N915" s="8" t="inlineStr">
        <is>
          <t>to sanctify</t>
        </is>
      </c>
      <c r="O915" s="8" t="inlineStr">
        <is>
          <t>to sanctify</t>
        </is>
      </c>
      <c r="P915" s="8" t="inlineStr">
        <is>
          <t>Primary Verbal Action: to sanctify</t>
        </is>
      </c>
      <c r="Q915" s="14" t="inlineStr">
        <is>
          <t>[Occurs in Quranic context]</t>
        </is>
      </c>
      <c r="R915" s="13" t="inlineStr">
        <is>
          <t>فَعَلَ فِعْل_Form II_911 فِي الْقُرْآنِ الْكَرِيمِ</t>
        </is>
      </c>
      <c r="S915" s="8" t="inlineStr">
        <is>
          <t>Demonstrating the verbal root (ق د س) in context: 'to sanctify'</t>
        </is>
      </c>
      <c r="T915" s="8" t="inlineStr">
        <is>
          <t>فِعْل_Form II_911 (ক্রিয়াপদ) [সূরা উদাহরণ]</t>
        </is>
      </c>
      <c r="U915" s="6" t="inlineStr">
        <is>
          <t>Demonstrating the verbal root (ق د س) in context: 'to sanctify'</t>
        </is>
      </c>
      <c r="V915" s="8" t="inlineStr">
        <is>
          <t>Demonstrating the verbal root (ق د س) in context: 'to sanctify'</t>
        </is>
      </c>
      <c r="W915" s="8" t="inlineStr">
        <is>
          <t>Demonstrating the verbal root (ق د س) in context: 'to sanctify'</t>
        </is>
      </c>
      <c r="X915" s="8" t="inlineStr">
        <is>
          <t>Demonstrating the verbal root (ق د س) in context: 'to sanctify'</t>
        </is>
      </c>
    </row>
    <row r="916" ht="26" customHeight="1">
      <c r="A916" s="16" t="n">
        <v>912</v>
      </c>
      <c r="B916" s="17" t="inlineStr">
        <is>
          <t>فِعْل_Form IV_912</t>
        </is>
      </c>
      <c r="C916" s="18" t="inlineStr">
        <is>
          <t>satara_912</t>
        </is>
      </c>
      <c r="D916" s="16" t="inlineStr">
        <is>
          <t>س ت ر</t>
        </is>
      </c>
      <c r="E916" s="16" t="inlineStr">
        <is>
          <t>Form IV</t>
        </is>
      </c>
      <c r="F916" s="19" t="n">
        <v>1</v>
      </c>
      <c r="G916" s="15">
        <f>F916/$F$1484</f>
        <v/>
      </c>
      <c r="H916" s="15">
        <f>F916/77429</f>
        <v/>
      </c>
      <c r="I916" s="15">
        <f>I915+G916</f>
        <v/>
      </c>
      <c r="J916" s="18" t="inlineStr">
        <is>
          <t>to cover / veil</t>
        </is>
      </c>
      <c r="K916" s="18" t="inlineStr">
        <is>
          <t>فِعْل_Form IV_912 (ক্রিয়াপদ)</t>
        </is>
      </c>
      <c r="L916" s="20" t="inlineStr">
        <is>
          <t>to cover / veil</t>
        </is>
      </c>
      <c r="M916" s="18" t="inlineStr">
        <is>
          <t>to cover / veil</t>
        </is>
      </c>
      <c r="N916" s="18" t="inlineStr">
        <is>
          <t>to cover / veil</t>
        </is>
      </c>
      <c r="O916" s="18" t="inlineStr">
        <is>
          <t>to cover / veil</t>
        </is>
      </c>
      <c r="P916" s="18" t="inlineStr">
        <is>
          <t>Primary Verbal Action: to cover / veil</t>
        </is>
      </c>
      <c r="Q916" s="16" t="inlineStr">
        <is>
          <t>[Occurs in Quranic context]</t>
        </is>
      </c>
      <c r="R916" s="17" t="inlineStr">
        <is>
          <t>فَعَلَ فِعْل_Form IV_912 فِي الْقُرْآنِ الْكَرِيمِ</t>
        </is>
      </c>
      <c r="S916" s="18" t="inlineStr">
        <is>
          <t>Demonstrating the verbal root (س ت ر) in context: 'to cover / veil'</t>
        </is>
      </c>
      <c r="T916" s="18" t="inlineStr">
        <is>
          <t>فِعْل_Form IV_912 (ক্রিয়াপদ) [সূরা উদাহরণ]</t>
        </is>
      </c>
      <c r="U916" s="20" t="inlineStr">
        <is>
          <t>Demonstrating the verbal root (س ت ر) in context: 'to cover / veil'</t>
        </is>
      </c>
      <c r="V916" s="18" t="inlineStr">
        <is>
          <t>Demonstrating the verbal root (س ت ر) in context: 'to cover / veil'</t>
        </is>
      </c>
      <c r="W916" s="18" t="inlineStr">
        <is>
          <t>Demonstrating the verbal root (س ت ر) in context: 'to cover / veil'</t>
        </is>
      </c>
      <c r="X916" s="18" t="inlineStr">
        <is>
          <t>Demonstrating the verbal root (س ت ر) in context: 'to cover / veil'</t>
        </is>
      </c>
    </row>
    <row r="917" ht="26" customHeight="1">
      <c r="A917" s="14" t="n">
        <v>913</v>
      </c>
      <c r="B917" s="13" t="inlineStr">
        <is>
          <t>فِعْل_Form IV_913</t>
        </is>
      </c>
      <c r="C917" s="8" t="inlineStr">
        <is>
          <t>najaḥa_913</t>
        </is>
      </c>
      <c r="D917" s="14" t="inlineStr">
        <is>
          <t>ن ج ح</t>
        </is>
      </c>
      <c r="E917" s="14" t="inlineStr">
        <is>
          <t>Form IV</t>
        </is>
      </c>
      <c r="F917" s="9" t="n">
        <v>1</v>
      </c>
      <c r="G917" s="15">
        <f>F917/$F$1484</f>
        <v/>
      </c>
      <c r="H917" s="15">
        <f>F917/77429</f>
        <v/>
      </c>
      <c r="I917" s="15">
        <f>I916+G917</f>
        <v/>
      </c>
      <c r="J917" s="8" t="inlineStr">
        <is>
          <t>to succeed</t>
        </is>
      </c>
      <c r="K917" s="8" t="inlineStr">
        <is>
          <t>فِعْل_Form IV_913 (ক্রিয়াপদ)</t>
        </is>
      </c>
      <c r="L917" s="6" t="inlineStr">
        <is>
          <t>to succeed</t>
        </is>
      </c>
      <c r="M917" s="8" t="inlineStr">
        <is>
          <t>to succeed</t>
        </is>
      </c>
      <c r="N917" s="8" t="inlineStr">
        <is>
          <t>to succeed</t>
        </is>
      </c>
      <c r="O917" s="8" t="inlineStr">
        <is>
          <t>to succeed</t>
        </is>
      </c>
      <c r="P917" s="8" t="inlineStr">
        <is>
          <t>Primary Verbal Action: to succeed</t>
        </is>
      </c>
      <c r="Q917" s="14" t="inlineStr">
        <is>
          <t>[Occurs in Quranic context]</t>
        </is>
      </c>
      <c r="R917" s="13" t="inlineStr">
        <is>
          <t>فَعَلَ فِعْل_Form IV_913 فِي الْقُرْآنِ الْكَرِيمِ</t>
        </is>
      </c>
      <c r="S917" s="8" t="inlineStr">
        <is>
          <t>Demonstrating the verbal root (ن ج ح) in context: 'to succeed'</t>
        </is>
      </c>
      <c r="T917" s="8" t="inlineStr">
        <is>
          <t>فِعْل_Form IV_913 (ক্রিয়াপদ) [সূরা উদাহরণ]</t>
        </is>
      </c>
      <c r="U917" s="6" t="inlineStr">
        <is>
          <t>Demonstrating the verbal root (ن ج ح) in context: 'to succeed'</t>
        </is>
      </c>
      <c r="V917" s="8" t="inlineStr">
        <is>
          <t>Demonstrating the verbal root (ن ج ح) in context: 'to succeed'</t>
        </is>
      </c>
      <c r="W917" s="8" t="inlineStr">
        <is>
          <t>Demonstrating the verbal root (ن ج ح) in context: 'to succeed'</t>
        </is>
      </c>
      <c r="X917" s="8" t="inlineStr">
        <is>
          <t>Demonstrating the verbal root (ن ج ح) in context: 'to succeed'</t>
        </is>
      </c>
    </row>
    <row r="918" ht="26" customHeight="1">
      <c r="A918" s="16" t="n">
        <v>914</v>
      </c>
      <c r="B918" s="17" t="inlineStr">
        <is>
          <t>فِعْل_Form IV_914</t>
        </is>
      </c>
      <c r="C918" s="18" t="inlineStr">
        <is>
          <t>kasaba_914</t>
        </is>
      </c>
      <c r="D918" s="16" t="inlineStr">
        <is>
          <t>ك س ب</t>
        </is>
      </c>
      <c r="E918" s="16" t="inlineStr">
        <is>
          <t>Form IV</t>
        </is>
      </c>
      <c r="F918" s="19" t="n">
        <v>1</v>
      </c>
      <c r="G918" s="15">
        <f>F918/$F$1484</f>
        <v/>
      </c>
      <c r="H918" s="15">
        <f>F918/77429</f>
        <v/>
      </c>
      <c r="I918" s="15">
        <f>I917+G918</f>
        <v/>
      </c>
      <c r="J918" s="18" t="inlineStr">
        <is>
          <t>to earn / acquire</t>
        </is>
      </c>
      <c r="K918" s="18" t="inlineStr">
        <is>
          <t>فِعْل_Form IV_914 (ক্রিয়াপদ)</t>
        </is>
      </c>
      <c r="L918" s="20" t="inlineStr">
        <is>
          <t>to earn / acquire</t>
        </is>
      </c>
      <c r="M918" s="18" t="inlineStr">
        <is>
          <t>to earn / acquire</t>
        </is>
      </c>
      <c r="N918" s="18" t="inlineStr">
        <is>
          <t>to earn / acquire</t>
        </is>
      </c>
      <c r="O918" s="18" t="inlineStr">
        <is>
          <t>to earn / acquire</t>
        </is>
      </c>
      <c r="P918" s="18" t="inlineStr">
        <is>
          <t>Primary Verbal Action: to earn / acquire</t>
        </is>
      </c>
      <c r="Q918" s="16" t="inlineStr">
        <is>
          <t>[Occurs in Quranic context]</t>
        </is>
      </c>
      <c r="R918" s="17" t="inlineStr">
        <is>
          <t>فَعَلَ فِعْل_Form IV_914 فِي الْقُرْآنِ الْكَرِيمِ</t>
        </is>
      </c>
      <c r="S918" s="18" t="inlineStr">
        <is>
          <t>Demonstrating the verbal root (ك س ب) in context: 'to earn / acquire'</t>
        </is>
      </c>
      <c r="T918" s="18" t="inlineStr">
        <is>
          <t>فِعْل_Form IV_914 (ক্রিয়াপদ) [সূরা উদাহরণ]</t>
        </is>
      </c>
      <c r="U918" s="20" t="inlineStr">
        <is>
          <t>Demonstrating the verbal root (ك س ب) in context: 'to earn / acquire'</t>
        </is>
      </c>
      <c r="V918" s="18" t="inlineStr">
        <is>
          <t>Demonstrating the verbal root (ك س ب) in context: 'to earn / acquire'</t>
        </is>
      </c>
      <c r="W918" s="18" t="inlineStr">
        <is>
          <t>Demonstrating the verbal root (ك س ب) in context: 'to earn / acquire'</t>
        </is>
      </c>
      <c r="X918" s="18" t="inlineStr">
        <is>
          <t>Demonstrating the verbal root (ك س ب) in context: 'to earn / acquire'</t>
        </is>
      </c>
    </row>
    <row r="919" ht="26" customHeight="1">
      <c r="A919" s="14" t="n">
        <v>915</v>
      </c>
      <c r="B919" s="13" t="inlineStr">
        <is>
          <t>فَعَلَ_915</t>
        </is>
      </c>
      <c r="C919" s="8" t="inlineStr">
        <is>
          <t>ḥasiba_915</t>
        </is>
      </c>
      <c r="D919" s="14" t="inlineStr">
        <is>
          <t>ح س ب</t>
        </is>
      </c>
      <c r="E919" s="14" t="inlineStr">
        <is>
          <t>Form I</t>
        </is>
      </c>
      <c r="F919" s="9" t="n">
        <v>1</v>
      </c>
      <c r="G919" s="15">
        <f>F919/$F$1484</f>
        <v/>
      </c>
      <c r="H919" s="15">
        <f>F919/77429</f>
        <v/>
      </c>
      <c r="I919" s="15">
        <f>I918+G919</f>
        <v/>
      </c>
      <c r="J919" s="8" t="inlineStr">
        <is>
          <t>to reckon / think</t>
        </is>
      </c>
      <c r="K919" s="8" t="inlineStr">
        <is>
          <t>فَعَلَ_915 (ক্রিয়াপদ)</t>
        </is>
      </c>
      <c r="L919" s="6" t="inlineStr">
        <is>
          <t>to reckon / think</t>
        </is>
      </c>
      <c r="M919" s="8" t="inlineStr">
        <is>
          <t>to reckon / think</t>
        </is>
      </c>
      <c r="N919" s="8" t="inlineStr">
        <is>
          <t>to reckon / think</t>
        </is>
      </c>
      <c r="O919" s="8" t="inlineStr">
        <is>
          <t>to reckon / think</t>
        </is>
      </c>
      <c r="P919" s="8" t="inlineStr">
        <is>
          <t>Primary Verbal Action: to reckon / think</t>
        </is>
      </c>
      <c r="Q919" s="14" t="inlineStr">
        <is>
          <t>[Occurs in Quranic context]</t>
        </is>
      </c>
      <c r="R919" s="13" t="inlineStr">
        <is>
          <t>فَعَلَ فَعَلَ_915 فِي الْقُرْآنِ الْكَرِيمِ</t>
        </is>
      </c>
      <c r="S919" s="8" t="inlineStr">
        <is>
          <t>Demonstrating the verbal root (ح س ب) in context: 'to reckon / think'</t>
        </is>
      </c>
      <c r="T919" s="8" t="inlineStr">
        <is>
          <t>فَعَلَ_915 (ক্রিয়াপদ) [সূরা উদাহরণ]</t>
        </is>
      </c>
      <c r="U919" s="6" t="inlineStr">
        <is>
          <t>Demonstrating the verbal root (ح س ب) in context: 'to reckon / think'</t>
        </is>
      </c>
      <c r="V919" s="8" t="inlineStr">
        <is>
          <t>Demonstrating the verbal root (ح س ب) in context: 'to reckon / think'</t>
        </is>
      </c>
      <c r="W919" s="8" t="inlineStr">
        <is>
          <t>Demonstrating the verbal root (ح س ب) in context: 'to reckon / think'</t>
        </is>
      </c>
      <c r="X919" s="8" t="inlineStr">
        <is>
          <t>Demonstrating the verbal root (ح س ب) in context: 'to reckon / think'</t>
        </is>
      </c>
    </row>
    <row r="920" ht="26" customHeight="1">
      <c r="A920" s="16" t="n">
        <v>916</v>
      </c>
      <c r="B920" s="17" t="inlineStr">
        <is>
          <t>فَعَلَ_916</t>
        </is>
      </c>
      <c r="C920" s="18" t="inlineStr">
        <is>
          <t>balagha_916</t>
        </is>
      </c>
      <c r="D920" s="16" t="inlineStr">
        <is>
          <t>ب ل غ</t>
        </is>
      </c>
      <c r="E920" s="16" t="inlineStr">
        <is>
          <t>Form I</t>
        </is>
      </c>
      <c r="F920" s="19" t="n">
        <v>1</v>
      </c>
      <c r="G920" s="15">
        <f>F920/$F$1484</f>
        <v/>
      </c>
      <c r="H920" s="15">
        <f>F920/77429</f>
        <v/>
      </c>
      <c r="I920" s="15">
        <f>I919+G920</f>
        <v/>
      </c>
      <c r="J920" s="18" t="inlineStr">
        <is>
          <t>to reach / attain</t>
        </is>
      </c>
      <c r="K920" s="18" t="inlineStr">
        <is>
          <t>فَعَلَ_916 (ক্রিয়াপদ)</t>
        </is>
      </c>
      <c r="L920" s="20" t="inlineStr">
        <is>
          <t>to reach / attain</t>
        </is>
      </c>
      <c r="M920" s="18" t="inlineStr">
        <is>
          <t>to reach / attain</t>
        </is>
      </c>
      <c r="N920" s="18" t="inlineStr">
        <is>
          <t>to reach / attain</t>
        </is>
      </c>
      <c r="O920" s="18" t="inlineStr">
        <is>
          <t>to reach / attain</t>
        </is>
      </c>
      <c r="P920" s="18" t="inlineStr">
        <is>
          <t>Primary Verbal Action: to reach / attain</t>
        </is>
      </c>
      <c r="Q920" s="16" t="inlineStr">
        <is>
          <t>[Occurs in Quranic context]</t>
        </is>
      </c>
      <c r="R920" s="17" t="inlineStr">
        <is>
          <t>فَعَلَ فَعَلَ_916 فِي الْقُرْآنِ الْكَرِيمِ</t>
        </is>
      </c>
      <c r="S920" s="18" t="inlineStr">
        <is>
          <t>Demonstrating the verbal root (ب ل غ) in context: 'to reach / attain'</t>
        </is>
      </c>
      <c r="T920" s="18" t="inlineStr">
        <is>
          <t>فَعَلَ_916 (ক্রিয়াপদ) [সূরা উদাহরণ]</t>
        </is>
      </c>
      <c r="U920" s="20" t="inlineStr">
        <is>
          <t>Demonstrating the verbal root (ب ل غ) in context: 'to reach / attain'</t>
        </is>
      </c>
      <c r="V920" s="18" t="inlineStr">
        <is>
          <t>Demonstrating the verbal root (ب ل غ) in context: 'to reach / attain'</t>
        </is>
      </c>
      <c r="W920" s="18" t="inlineStr">
        <is>
          <t>Demonstrating the verbal root (ب ل غ) in context: 'to reach / attain'</t>
        </is>
      </c>
      <c r="X920" s="18" t="inlineStr">
        <is>
          <t>Demonstrating the verbal root (ب ل غ) in context: 'to reach / attain'</t>
        </is>
      </c>
    </row>
    <row r="921" ht="26" customHeight="1">
      <c r="A921" s="14" t="n">
        <v>917</v>
      </c>
      <c r="B921" s="13" t="inlineStr">
        <is>
          <t>فِعْل_Form III_917</t>
        </is>
      </c>
      <c r="C921" s="8" t="inlineStr">
        <is>
          <t>ʿaṣama_917</t>
        </is>
      </c>
      <c r="D921" s="14" t="inlineStr">
        <is>
          <t>ع ص م</t>
        </is>
      </c>
      <c r="E921" s="14" t="inlineStr">
        <is>
          <t>Form III</t>
        </is>
      </c>
      <c r="F921" s="9" t="n">
        <v>1</v>
      </c>
      <c r="G921" s="15">
        <f>F921/$F$1484</f>
        <v/>
      </c>
      <c r="H921" s="15">
        <f>F921/77429</f>
        <v/>
      </c>
      <c r="I921" s="15">
        <f>I920+G921</f>
        <v/>
      </c>
      <c r="J921" s="8" t="inlineStr">
        <is>
          <t>to protect / hold fast</t>
        </is>
      </c>
      <c r="K921" s="8" t="inlineStr">
        <is>
          <t>فِعْل_Form III_917 (ক্রিয়াপদ)</t>
        </is>
      </c>
      <c r="L921" s="6" t="inlineStr">
        <is>
          <t>to protect / hold fast</t>
        </is>
      </c>
      <c r="M921" s="8" t="inlineStr">
        <is>
          <t>to protect / hold fast</t>
        </is>
      </c>
      <c r="N921" s="8" t="inlineStr">
        <is>
          <t>to protect / hold fast</t>
        </is>
      </c>
      <c r="O921" s="8" t="inlineStr">
        <is>
          <t>to protect / hold fast</t>
        </is>
      </c>
      <c r="P921" s="8" t="inlineStr">
        <is>
          <t>Primary Verbal Action: to protect / hold fast</t>
        </is>
      </c>
      <c r="Q921" s="14" t="inlineStr">
        <is>
          <t>[Occurs in Quranic context]</t>
        </is>
      </c>
      <c r="R921" s="13" t="inlineStr">
        <is>
          <t>فَعَلَ فِعْل_Form III_917 فِي الْقُرْآنِ الْكَرِيمِ</t>
        </is>
      </c>
      <c r="S921" s="8" t="inlineStr">
        <is>
          <t>Demonstrating the verbal root (ع ص م) in context: 'to protect / hold fast'</t>
        </is>
      </c>
      <c r="T921" s="8" t="inlineStr">
        <is>
          <t>فِعْل_Form III_917 (ক্রিয়াপদ) [সূরা উদাহরণ]</t>
        </is>
      </c>
      <c r="U921" s="6" t="inlineStr">
        <is>
          <t>Demonstrating the verbal root (ع ص م) in context: 'to protect / hold fast'</t>
        </is>
      </c>
      <c r="V921" s="8" t="inlineStr">
        <is>
          <t>Demonstrating the verbal root (ع ص م) in context: 'to protect / hold fast'</t>
        </is>
      </c>
      <c r="W921" s="8" t="inlineStr">
        <is>
          <t>Demonstrating the verbal root (ع ص م) in context: 'to protect / hold fast'</t>
        </is>
      </c>
      <c r="X921" s="8" t="inlineStr">
        <is>
          <t>Demonstrating the verbal root (ع ص م) in context: 'to protect / hold fast'</t>
        </is>
      </c>
    </row>
    <row r="922" ht="26" customHeight="1">
      <c r="A922" s="16" t="n">
        <v>918</v>
      </c>
      <c r="B922" s="17" t="inlineStr">
        <is>
          <t>فِعْل_Form IV_918</t>
        </is>
      </c>
      <c r="C922" s="18" t="inlineStr">
        <is>
          <t>nafakha_918</t>
        </is>
      </c>
      <c r="D922" s="16" t="inlineStr">
        <is>
          <t>ن ف خ</t>
        </is>
      </c>
      <c r="E922" s="16" t="inlineStr">
        <is>
          <t>Form IV</t>
        </is>
      </c>
      <c r="F922" s="19" t="n">
        <v>1</v>
      </c>
      <c r="G922" s="15">
        <f>F922/$F$1484</f>
        <v/>
      </c>
      <c r="H922" s="15">
        <f>F922/77429</f>
        <v/>
      </c>
      <c r="I922" s="15">
        <f>I921+G922</f>
        <v/>
      </c>
      <c r="J922" s="18" t="inlineStr">
        <is>
          <t>to blow / breathe</t>
        </is>
      </c>
      <c r="K922" s="18" t="inlineStr">
        <is>
          <t>فِعْل_Form IV_918 (ক্রিয়াপদ)</t>
        </is>
      </c>
      <c r="L922" s="20" t="inlineStr">
        <is>
          <t>to blow / breathe</t>
        </is>
      </c>
      <c r="M922" s="18" t="inlineStr">
        <is>
          <t>to blow / breathe</t>
        </is>
      </c>
      <c r="N922" s="18" t="inlineStr">
        <is>
          <t>to blow / breathe</t>
        </is>
      </c>
      <c r="O922" s="18" t="inlineStr">
        <is>
          <t>to blow / breathe</t>
        </is>
      </c>
      <c r="P922" s="18" t="inlineStr">
        <is>
          <t>Primary Verbal Action: to blow / breathe</t>
        </is>
      </c>
      <c r="Q922" s="16" t="inlineStr">
        <is>
          <t>[Occurs in Quranic context]</t>
        </is>
      </c>
      <c r="R922" s="17" t="inlineStr">
        <is>
          <t>فَعَلَ فِعْل_Form IV_918 فِي الْقُرْآنِ الْكَرِيمِ</t>
        </is>
      </c>
      <c r="S922" s="18" t="inlineStr">
        <is>
          <t>Demonstrating the verbal root (ن ف خ) in context: 'to blow / breathe'</t>
        </is>
      </c>
      <c r="T922" s="18" t="inlineStr">
        <is>
          <t>فِعْل_Form IV_918 (ক্রিয়াপদ) [সূরা উদাহরণ]</t>
        </is>
      </c>
      <c r="U922" s="20" t="inlineStr">
        <is>
          <t>Demonstrating the verbal root (ن ف خ) in context: 'to blow / breathe'</t>
        </is>
      </c>
      <c r="V922" s="18" t="inlineStr">
        <is>
          <t>Demonstrating the verbal root (ن ف خ) in context: 'to blow / breathe'</t>
        </is>
      </c>
      <c r="W922" s="18" t="inlineStr">
        <is>
          <t>Demonstrating the verbal root (ن ف خ) in context: 'to blow / breathe'</t>
        </is>
      </c>
      <c r="X922" s="18" t="inlineStr">
        <is>
          <t>Demonstrating the verbal root (ن ف خ) in context: 'to blow / breathe'</t>
        </is>
      </c>
    </row>
    <row r="923" ht="26" customHeight="1">
      <c r="A923" s="14" t="n">
        <v>919</v>
      </c>
      <c r="B923" s="13" t="inlineStr">
        <is>
          <t>فِعْل_Form V_919</t>
        </is>
      </c>
      <c r="C923" s="8" t="inlineStr">
        <is>
          <t>faṭara_919</t>
        </is>
      </c>
      <c r="D923" s="14" t="inlineStr">
        <is>
          <t>فَ ط ر</t>
        </is>
      </c>
      <c r="E923" s="14" t="inlineStr">
        <is>
          <t>Form V</t>
        </is>
      </c>
      <c r="F923" s="9" t="n">
        <v>1</v>
      </c>
      <c r="G923" s="15">
        <f>F923/$F$1484</f>
        <v/>
      </c>
      <c r="H923" s="15">
        <f>F923/77429</f>
        <v/>
      </c>
      <c r="I923" s="15">
        <f>I922+G923</f>
        <v/>
      </c>
      <c r="J923" s="8" t="inlineStr">
        <is>
          <t>to create / originate</t>
        </is>
      </c>
      <c r="K923" s="8" t="inlineStr">
        <is>
          <t>فِعْل_Form V_919 (ক্রিয়াপদ)</t>
        </is>
      </c>
      <c r="L923" s="6" t="inlineStr">
        <is>
          <t>to create / originate</t>
        </is>
      </c>
      <c r="M923" s="8" t="inlineStr">
        <is>
          <t>to create / originate</t>
        </is>
      </c>
      <c r="N923" s="8" t="inlineStr">
        <is>
          <t>to create / originate</t>
        </is>
      </c>
      <c r="O923" s="8" t="inlineStr">
        <is>
          <t>to create / originate</t>
        </is>
      </c>
      <c r="P923" s="8" t="inlineStr">
        <is>
          <t>Primary Verbal Action: to create / originate</t>
        </is>
      </c>
      <c r="Q923" s="14" t="inlineStr">
        <is>
          <t>[Occurs in Quranic context]</t>
        </is>
      </c>
      <c r="R923" s="13" t="inlineStr">
        <is>
          <t>فَعَلَ فِعْل_Form V_919 فِي الْقُرْآنِ الْكَرِيمِ</t>
        </is>
      </c>
      <c r="S923" s="8" t="inlineStr">
        <is>
          <t>Demonstrating the verbal root (فَ ط ر) in context: 'to create / originate'</t>
        </is>
      </c>
      <c r="T923" s="8" t="inlineStr">
        <is>
          <t>فِعْل_Form V_919 (ক্রিয়াপদ) [সূরা উদাহরণ]</t>
        </is>
      </c>
      <c r="U923" s="6" t="inlineStr">
        <is>
          <t>Demonstrating the verbal root (فَ ط ر) in context: 'to create / originate'</t>
        </is>
      </c>
      <c r="V923" s="8" t="inlineStr">
        <is>
          <t>Demonstrating the verbal root (فَ ط ر) in context: 'to create / originate'</t>
        </is>
      </c>
      <c r="W923" s="8" t="inlineStr">
        <is>
          <t>Demonstrating the verbal root (فَ ط ر) in context: 'to create / originate'</t>
        </is>
      </c>
      <c r="X923" s="8" t="inlineStr">
        <is>
          <t>Demonstrating the verbal root (فَ ط ر) in context: 'to create / originate'</t>
        </is>
      </c>
    </row>
    <row r="924" ht="26" customHeight="1">
      <c r="A924" s="16" t="n">
        <v>920</v>
      </c>
      <c r="B924" s="17" t="inlineStr">
        <is>
          <t>فَعَلَ_920</t>
        </is>
      </c>
      <c r="C924" s="18" t="inlineStr">
        <is>
          <t>ḥakama_920</t>
        </is>
      </c>
      <c r="D924" s="16" t="inlineStr">
        <is>
          <t>ح ك م</t>
        </is>
      </c>
      <c r="E924" s="16" t="inlineStr">
        <is>
          <t>Form I</t>
        </is>
      </c>
      <c r="F924" s="19" t="n">
        <v>1</v>
      </c>
      <c r="G924" s="15">
        <f>F924/$F$1484</f>
        <v/>
      </c>
      <c r="H924" s="15">
        <f>F924/77429</f>
        <v/>
      </c>
      <c r="I924" s="15">
        <f>I923+G924</f>
        <v/>
      </c>
      <c r="J924" s="18" t="inlineStr">
        <is>
          <t>to judge / rule</t>
        </is>
      </c>
      <c r="K924" s="18" t="inlineStr">
        <is>
          <t>فَعَلَ_920 (ক্রিয়াপদ)</t>
        </is>
      </c>
      <c r="L924" s="20" t="inlineStr">
        <is>
          <t>to judge / rule</t>
        </is>
      </c>
      <c r="M924" s="18" t="inlineStr">
        <is>
          <t>to judge / rule</t>
        </is>
      </c>
      <c r="N924" s="18" t="inlineStr">
        <is>
          <t>to judge / rule</t>
        </is>
      </c>
      <c r="O924" s="18" t="inlineStr">
        <is>
          <t>to judge / rule</t>
        </is>
      </c>
      <c r="P924" s="18" t="inlineStr">
        <is>
          <t>Primary Verbal Action: to judge / rule</t>
        </is>
      </c>
      <c r="Q924" s="16" t="inlineStr">
        <is>
          <t>[Occurs in Quranic context]</t>
        </is>
      </c>
      <c r="R924" s="17" t="inlineStr">
        <is>
          <t>فَعَلَ فَعَلَ_920 فِي الْقُرْآنِ الْكَرِيمِ</t>
        </is>
      </c>
      <c r="S924" s="18" t="inlineStr">
        <is>
          <t>Demonstrating the verbal root (ح ك م) in context: 'to judge / rule'</t>
        </is>
      </c>
      <c r="T924" s="18" t="inlineStr">
        <is>
          <t>فَعَلَ_920 (ক্রিয়াপদ) [সূরা উদাহরণ]</t>
        </is>
      </c>
      <c r="U924" s="20" t="inlineStr">
        <is>
          <t>Demonstrating the verbal root (ح ك م) in context: 'to judge / rule'</t>
        </is>
      </c>
      <c r="V924" s="18" t="inlineStr">
        <is>
          <t>Demonstrating the verbal root (ح ك م) in context: 'to judge / rule'</t>
        </is>
      </c>
      <c r="W924" s="18" t="inlineStr">
        <is>
          <t>Demonstrating the verbal root (ح ك م) in context: 'to judge / rule'</t>
        </is>
      </c>
      <c r="X924" s="18" t="inlineStr">
        <is>
          <t>Demonstrating the verbal root (ح ك م) in context: 'to judge / rule'</t>
        </is>
      </c>
    </row>
    <row r="925" ht="26" customHeight="1">
      <c r="A925" s="14" t="n">
        <v>921</v>
      </c>
      <c r="B925" s="13" t="inlineStr">
        <is>
          <t>فَعَلَ_921</t>
        </is>
      </c>
      <c r="C925" s="8" t="inlineStr">
        <is>
          <t>ṣabara_921</t>
        </is>
      </c>
      <c r="D925" s="14" t="inlineStr">
        <is>
          <t>ص ب ر</t>
        </is>
      </c>
      <c r="E925" s="14" t="inlineStr">
        <is>
          <t>Form I</t>
        </is>
      </c>
      <c r="F925" s="9" t="n">
        <v>1</v>
      </c>
      <c r="G925" s="15">
        <f>F925/$F$1484</f>
        <v/>
      </c>
      <c r="H925" s="15">
        <f>F925/77429</f>
        <v/>
      </c>
      <c r="I925" s="15">
        <f>I924+G925</f>
        <v/>
      </c>
      <c r="J925" s="8" t="inlineStr">
        <is>
          <t>to be patient</t>
        </is>
      </c>
      <c r="K925" s="8" t="inlineStr">
        <is>
          <t>فَعَلَ_921 (ক্রিয়াপদ)</t>
        </is>
      </c>
      <c r="L925" s="6" t="inlineStr">
        <is>
          <t>to be patient</t>
        </is>
      </c>
      <c r="M925" s="8" t="inlineStr">
        <is>
          <t>to be patient</t>
        </is>
      </c>
      <c r="N925" s="8" t="inlineStr">
        <is>
          <t>to be patient</t>
        </is>
      </c>
      <c r="O925" s="8" t="inlineStr">
        <is>
          <t>to be patient</t>
        </is>
      </c>
      <c r="P925" s="8" t="inlineStr">
        <is>
          <t>Primary Verbal Action: to be patient</t>
        </is>
      </c>
      <c r="Q925" s="14" t="inlineStr">
        <is>
          <t>[Occurs in Quranic context]</t>
        </is>
      </c>
      <c r="R925" s="13" t="inlineStr">
        <is>
          <t>فَعَلَ فَعَلَ_921 فِي الْقُرْآنِ الْكَرِيمِ</t>
        </is>
      </c>
      <c r="S925" s="8" t="inlineStr">
        <is>
          <t>Demonstrating the verbal root (ص ب ر) in context: 'to be patient'</t>
        </is>
      </c>
      <c r="T925" s="8" t="inlineStr">
        <is>
          <t>فَعَلَ_921 (ক্রিয়াপদ) [সূরা উদাহরণ]</t>
        </is>
      </c>
      <c r="U925" s="6" t="inlineStr">
        <is>
          <t>Demonstrating the verbal root (ص ب ر) in context: 'to be patient'</t>
        </is>
      </c>
      <c r="V925" s="8" t="inlineStr">
        <is>
          <t>Demonstrating the verbal root (ص ب ر) in context: 'to be patient'</t>
        </is>
      </c>
      <c r="W925" s="8" t="inlineStr">
        <is>
          <t>Demonstrating the verbal root (ص ب ر) in context: 'to be patient'</t>
        </is>
      </c>
      <c r="X925" s="8" t="inlineStr">
        <is>
          <t>Demonstrating the verbal root (ص ب ر) in context: 'to be patient'</t>
        </is>
      </c>
    </row>
    <row r="926" ht="26" customHeight="1">
      <c r="A926" s="16" t="n">
        <v>922</v>
      </c>
      <c r="B926" s="17" t="inlineStr">
        <is>
          <t>فِعْل_Form II_922</t>
        </is>
      </c>
      <c r="C926" s="18" t="inlineStr">
        <is>
          <t>shakara_922</t>
        </is>
      </c>
      <c r="D926" s="16" t="inlineStr">
        <is>
          <t>ش ك ر</t>
        </is>
      </c>
      <c r="E926" s="16" t="inlineStr">
        <is>
          <t>Form II</t>
        </is>
      </c>
      <c r="F926" s="19" t="n">
        <v>1</v>
      </c>
      <c r="G926" s="15">
        <f>F926/$F$1484</f>
        <v/>
      </c>
      <c r="H926" s="15">
        <f>F926/77429</f>
        <v/>
      </c>
      <c r="I926" s="15">
        <f>I925+G926</f>
        <v/>
      </c>
      <c r="J926" s="18" t="inlineStr">
        <is>
          <t>to give thanks</t>
        </is>
      </c>
      <c r="K926" s="18" t="inlineStr">
        <is>
          <t>فِعْل_Form II_922 (ক্রিয়াপদ)</t>
        </is>
      </c>
      <c r="L926" s="20" t="inlineStr">
        <is>
          <t>to give thanks</t>
        </is>
      </c>
      <c r="M926" s="18" t="inlineStr">
        <is>
          <t>to give thanks</t>
        </is>
      </c>
      <c r="N926" s="18" t="inlineStr">
        <is>
          <t>to give thanks</t>
        </is>
      </c>
      <c r="O926" s="18" t="inlineStr">
        <is>
          <t>to give thanks</t>
        </is>
      </c>
      <c r="P926" s="18" t="inlineStr">
        <is>
          <t>Primary Verbal Action: to give thanks</t>
        </is>
      </c>
      <c r="Q926" s="16" t="inlineStr">
        <is>
          <t>[Occurs in Quranic context]</t>
        </is>
      </c>
      <c r="R926" s="17" t="inlineStr">
        <is>
          <t>فَعَلَ فِعْل_Form II_922 فِي الْقُرْآنِ الْكَرِيمِ</t>
        </is>
      </c>
      <c r="S926" s="18" t="inlineStr">
        <is>
          <t>Demonstrating the verbal root (ش ك ر) in context: 'to give thanks'</t>
        </is>
      </c>
      <c r="T926" s="18" t="inlineStr">
        <is>
          <t>فِعْل_Form II_922 (ক্রিয়াপদ) [সূরা উদাহরণ]</t>
        </is>
      </c>
      <c r="U926" s="20" t="inlineStr">
        <is>
          <t>Demonstrating the verbal root (ش ك ر) in context: 'to give thanks'</t>
        </is>
      </c>
      <c r="V926" s="18" t="inlineStr">
        <is>
          <t>Demonstrating the verbal root (ش ك ر) in context: 'to give thanks'</t>
        </is>
      </c>
      <c r="W926" s="18" t="inlineStr">
        <is>
          <t>Demonstrating the verbal root (ش ك ر) in context: 'to give thanks'</t>
        </is>
      </c>
      <c r="X926" s="18" t="inlineStr">
        <is>
          <t>Demonstrating the verbal root (ش ك ر) in context: 'to give thanks'</t>
        </is>
      </c>
    </row>
    <row r="927" ht="26" customHeight="1">
      <c r="A927" s="14" t="n">
        <v>923</v>
      </c>
      <c r="B927" s="13" t="inlineStr">
        <is>
          <t>فِعْل_Form VI_923</t>
        </is>
      </c>
      <c r="C927" s="8" t="inlineStr">
        <is>
          <t>naṣara_923</t>
        </is>
      </c>
      <c r="D927" s="14" t="inlineStr">
        <is>
          <t>ن ص ر</t>
        </is>
      </c>
      <c r="E927" s="14" t="inlineStr">
        <is>
          <t>Form VI</t>
        </is>
      </c>
      <c r="F927" s="9" t="n">
        <v>1</v>
      </c>
      <c r="G927" s="15">
        <f>F927/$F$1484</f>
        <v/>
      </c>
      <c r="H927" s="15">
        <f>F927/77429</f>
        <v/>
      </c>
      <c r="I927" s="15">
        <f>I926+G927</f>
        <v/>
      </c>
      <c r="J927" s="8" t="inlineStr">
        <is>
          <t>to help / support</t>
        </is>
      </c>
      <c r="K927" s="8" t="inlineStr">
        <is>
          <t>فِعْل_Form VI_923 (ক্রিয়াপদ)</t>
        </is>
      </c>
      <c r="L927" s="6" t="inlineStr">
        <is>
          <t>to help / support</t>
        </is>
      </c>
      <c r="M927" s="8" t="inlineStr">
        <is>
          <t>to help / support</t>
        </is>
      </c>
      <c r="N927" s="8" t="inlineStr">
        <is>
          <t>to help / support</t>
        </is>
      </c>
      <c r="O927" s="8" t="inlineStr">
        <is>
          <t>to help / support</t>
        </is>
      </c>
      <c r="P927" s="8" t="inlineStr">
        <is>
          <t>Primary Verbal Action: to help / support</t>
        </is>
      </c>
      <c r="Q927" s="14" t="inlineStr">
        <is>
          <t>[Occurs in Quranic context]</t>
        </is>
      </c>
      <c r="R927" s="13" t="inlineStr">
        <is>
          <t>فَعَلَ فِعْل_Form VI_923 فِي الْقُرْآنِ الْكَرِيمِ</t>
        </is>
      </c>
      <c r="S927" s="8" t="inlineStr">
        <is>
          <t>Demonstrating the verbal root (ن ص ر) in context: 'to help / support'</t>
        </is>
      </c>
      <c r="T927" s="8" t="inlineStr">
        <is>
          <t>فِعْل_Form VI_923 (ক্রিয়াপদ) [সূরা উদাহরণ]</t>
        </is>
      </c>
      <c r="U927" s="6" t="inlineStr">
        <is>
          <t>Demonstrating the verbal root (ن ص ر) in context: 'to help / support'</t>
        </is>
      </c>
      <c r="V927" s="8" t="inlineStr">
        <is>
          <t>Demonstrating the verbal root (ن ص ر) in context: 'to help / support'</t>
        </is>
      </c>
      <c r="W927" s="8" t="inlineStr">
        <is>
          <t>Demonstrating the verbal root (ن ص ر) in context: 'to help / support'</t>
        </is>
      </c>
      <c r="X927" s="8" t="inlineStr">
        <is>
          <t>Demonstrating the verbal root (ن ص ر) in context: 'to help / support'</t>
        </is>
      </c>
    </row>
    <row r="928" ht="26" customHeight="1">
      <c r="A928" s="16" t="n">
        <v>924</v>
      </c>
      <c r="B928" s="17" t="inlineStr">
        <is>
          <t>فِعْل_Form X_924</t>
        </is>
      </c>
      <c r="C928" s="18" t="inlineStr">
        <is>
          <t>fataḥa_924</t>
        </is>
      </c>
      <c r="D928" s="16" t="inlineStr">
        <is>
          <t>ف ت ح</t>
        </is>
      </c>
      <c r="E928" s="16" t="inlineStr">
        <is>
          <t>Form X</t>
        </is>
      </c>
      <c r="F928" s="19" t="n">
        <v>1</v>
      </c>
      <c r="G928" s="15">
        <f>F928/$F$1484</f>
        <v/>
      </c>
      <c r="H928" s="15">
        <f>F928/77429</f>
        <v/>
      </c>
      <c r="I928" s="15">
        <f>I927+G928</f>
        <v/>
      </c>
      <c r="J928" s="18" t="inlineStr">
        <is>
          <t>to open / grant victory</t>
        </is>
      </c>
      <c r="K928" s="18" t="inlineStr">
        <is>
          <t>فِعْل_Form X_924 (ক্রিয়াপদ)</t>
        </is>
      </c>
      <c r="L928" s="20" t="inlineStr">
        <is>
          <t>to open / grant victory</t>
        </is>
      </c>
      <c r="M928" s="18" t="inlineStr">
        <is>
          <t>to open / grant victory</t>
        </is>
      </c>
      <c r="N928" s="18" t="inlineStr">
        <is>
          <t>to open / grant victory</t>
        </is>
      </c>
      <c r="O928" s="18" t="inlineStr">
        <is>
          <t>to open / grant victory</t>
        </is>
      </c>
      <c r="P928" s="18" t="inlineStr">
        <is>
          <t>Primary Verbal Action: to open / grant victory</t>
        </is>
      </c>
      <c r="Q928" s="16" t="inlineStr">
        <is>
          <t>[Occurs in Quranic context]</t>
        </is>
      </c>
      <c r="R928" s="17" t="inlineStr">
        <is>
          <t>فَعَلَ فِعْل_Form X_924 فِي الْقُرْآنِ الْكَرِيمِ</t>
        </is>
      </c>
      <c r="S928" s="18" t="inlineStr">
        <is>
          <t>Demonstrating the verbal root (ف ت ح) in context: 'to open / grant victory'</t>
        </is>
      </c>
      <c r="T928" s="18" t="inlineStr">
        <is>
          <t>فِعْل_Form X_924 (ক্রিয়াপদ) [সূরা উদাহরণ]</t>
        </is>
      </c>
      <c r="U928" s="20" t="inlineStr">
        <is>
          <t>Demonstrating the verbal root (ف ت ح) in context: 'to open / grant victory'</t>
        </is>
      </c>
      <c r="V928" s="18" t="inlineStr">
        <is>
          <t>Demonstrating the verbal root (ف ت ح) in context: 'to open / grant victory'</t>
        </is>
      </c>
      <c r="W928" s="18" t="inlineStr">
        <is>
          <t>Demonstrating the verbal root (ف ت ح) in context: 'to open / grant victory'</t>
        </is>
      </c>
      <c r="X928" s="18" t="inlineStr">
        <is>
          <t>Demonstrating the verbal root (ف ت ح) in context: 'to open / grant victory'</t>
        </is>
      </c>
    </row>
    <row r="929" ht="26" customHeight="1">
      <c r="A929" s="14" t="n">
        <v>925</v>
      </c>
      <c r="B929" s="13" t="inlineStr">
        <is>
          <t>فِعْل_Form IV_925</t>
        </is>
      </c>
      <c r="C929" s="8" t="inlineStr">
        <is>
          <t>raḥima_925</t>
        </is>
      </c>
      <c r="D929" s="14" t="inlineStr">
        <is>
          <t>ر ح م</t>
        </is>
      </c>
      <c r="E929" s="14" t="inlineStr">
        <is>
          <t>Form IV</t>
        </is>
      </c>
      <c r="F929" s="9" t="n">
        <v>1</v>
      </c>
      <c r="G929" s="15">
        <f>F929/$F$1484</f>
        <v/>
      </c>
      <c r="H929" s="15">
        <f>F929/77429</f>
        <v/>
      </c>
      <c r="I929" s="15">
        <f>I928+G929</f>
        <v/>
      </c>
      <c r="J929" s="8" t="inlineStr">
        <is>
          <t>to have mercy</t>
        </is>
      </c>
      <c r="K929" s="8" t="inlineStr">
        <is>
          <t>فِعْل_Form IV_925 (ক্রিয়াপদ)</t>
        </is>
      </c>
      <c r="L929" s="6" t="inlineStr">
        <is>
          <t>to have mercy</t>
        </is>
      </c>
      <c r="M929" s="8" t="inlineStr">
        <is>
          <t>to have mercy</t>
        </is>
      </c>
      <c r="N929" s="8" t="inlineStr">
        <is>
          <t>to have mercy</t>
        </is>
      </c>
      <c r="O929" s="8" t="inlineStr">
        <is>
          <t>to have mercy</t>
        </is>
      </c>
      <c r="P929" s="8" t="inlineStr">
        <is>
          <t>Primary Verbal Action: to have mercy</t>
        </is>
      </c>
      <c r="Q929" s="14" t="inlineStr">
        <is>
          <t>[Occurs in Quranic context]</t>
        </is>
      </c>
      <c r="R929" s="13" t="inlineStr">
        <is>
          <t>فَعَلَ فِعْل_Form IV_925 فِي الْقُرْآنِ الْكَرِيمِ</t>
        </is>
      </c>
      <c r="S929" s="8" t="inlineStr">
        <is>
          <t>Demonstrating the verbal root (ر ح م) in context: 'to have mercy'</t>
        </is>
      </c>
      <c r="T929" s="8" t="inlineStr">
        <is>
          <t>فِعْل_Form IV_925 (ক্রিয়াপদ) [সূরা উদাহরণ]</t>
        </is>
      </c>
      <c r="U929" s="6" t="inlineStr">
        <is>
          <t>Demonstrating the verbal root (ر ح م) in context: 'to have mercy'</t>
        </is>
      </c>
      <c r="V929" s="8" t="inlineStr">
        <is>
          <t>Demonstrating the verbal root (ر ح م) in context: 'to have mercy'</t>
        </is>
      </c>
      <c r="W929" s="8" t="inlineStr">
        <is>
          <t>Demonstrating the verbal root (ر ح م) in context: 'to have mercy'</t>
        </is>
      </c>
      <c r="X929" s="8" t="inlineStr">
        <is>
          <t>Demonstrating the verbal root (ر ح م) in context: 'to have mercy'</t>
        </is>
      </c>
    </row>
    <row r="930" ht="26" customHeight="1">
      <c r="A930" s="16" t="n">
        <v>926</v>
      </c>
      <c r="B930" s="17" t="inlineStr">
        <is>
          <t>فَعَلَ_926</t>
        </is>
      </c>
      <c r="C930" s="18" t="inlineStr">
        <is>
          <t>ghaḍiba_926</t>
        </is>
      </c>
      <c r="D930" s="16" t="inlineStr">
        <is>
          <t>غَ ض ب</t>
        </is>
      </c>
      <c r="E930" s="16" t="inlineStr">
        <is>
          <t>Form I</t>
        </is>
      </c>
      <c r="F930" s="19" t="n">
        <v>1</v>
      </c>
      <c r="G930" s="15">
        <f>F930/$F$1484</f>
        <v/>
      </c>
      <c r="H930" s="15">
        <f>F930/77429</f>
        <v/>
      </c>
      <c r="I930" s="15">
        <f>I929+G930</f>
        <v/>
      </c>
      <c r="J930" s="18" t="inlineStr">
        <is>
          <t>to be angry</t>
        </is>
      </c>
      <c r="K930" s="18" t="inlineStr">
        <is>
          <t>فَعَلَ_926 (ক্রিয়াপদ)</t>
        </is>
      </c>
      <c r="L930" s="20" t="inlineStr">
        <is>
          <t>to be angry</t>
        </is>
      </c>
      <c r="M930" s="18" t="inlineStr">
        <is>
          <t>to be angry</t>
        </is>
      </c>
      <c r="N930" s="18" t="inlineStr">
        <is>
          <t>to be angry</t>
        </is>
      </c>
      <c r="O930" s="18" t="inlineStr">
        <is>
          <t>to be angry</t>
        </is>
      </c>
      <c r="P930" s="18" t="inlineStr">
        <is>
          <t>Primary Verbal Action: to be angry</t>
        </is>
      </c>
      <c r="Q930" s="16" t="inlineStr">
        <is>
          <t>[Occurs in Quranic context]</t>
        </is>
      </c>
      <c r="R930" s="17" t="inlineStr">
        <is>
          <t>فَعَلَ فَعَلَ_926 فِي الْقُرْآنِ الْكَرِيمِ</t>
        </is>
      </c>
      <c r="S930" s="18" t="inlineStr">
        <is>
          <t>Demonstrating the verbal root (غَ ض ب) in context: 'to be angry'</t>
        </is>
      </c>
      <c r="T930" s="18" t="inlineStr">
        <is>
          <t>فَعَلَ_926 (ক্রিয়াপদ) [সূরা উদাহরণ]</t>
        </is>
      </c>
      <c r="U930" s="20" t="inlineStr">
        <is>
          <t>Demonstrating the verbal root (غَ ض ب) in context: 'to be angry'</t>
        </is>
      </c>
      <c r="V930" s="18" t="inlineStr">
        <is>
          <t>Demonstrating the verbal root (غَ ض ب) in context: 'to be angry'</t>
        </is>
      </c>
      <c r="W930" s="18" t="inlineStr">
        <is>
          <t>Demonstrating the verbal root (غَ ض ب) in context: 'to be angry'</t>
        </is>
      </c>
      <c r="X930" s="18" t="inlineStr">
        <is>
          <t>Demonstrating the verbal root (غَ ض ب) in context: 'to be angry'</t>
        </is>
      </c>
    </row>
    <row r="931" ht="26" customHeight="1">
      <c r="A931" s="14" t="n">
        <v>927</v>
      </c>
      <c r="B931" s="13" t="inlineStr">
        <is>
          <t>فَعَلَ_927</t>
        </is>
      </c>
      <c r="C931" s="8" t="inlineStr">
        <is>
          <t>ḥamida_927</t>
        </is>
      </c>
      <c r="D931" s="14" t="inlineStr">
        <is>
          <t>ح م د</t>
        </is>
      </c>
      <c r="E931" s="14" t="inlineStr">
        <is>
          <t>Form I</t>
        </is>
      </c>
      <c r="F931" s="9" t="n">
        <v>1</v>
      </c>
      <c r="G931" s="15">
        <f>F931/$F$1484</f>
        <v/>
      </c>
      <c r="H931" s="15">
        <f>F931/77429</f>
        <v/>
      </c>
      <c r="I931" s="15">
        <f>I930+G931</f>
        <v/>
      </c>
      <c r="J931" s="8" t="inlineStr">
        <is>
          <t>to praise</t>
        </is>
      </c>
      <c r="K931" s="8" t="inlineStr">
        <is>
          <t>فَعَلَ_927 (ক্রিয়াপদ)</t>
        </is>
      </c>
      <c r="L931" s="6" t="inlineStr">
        <is>
          <t>to praise</t>
        </is>
      </c>
      <c r="M931" s="8" t="inlineStr">
        <is>
          <t>to praise</t>
        </is>
      </c>
      <c r="N931" s="8" t="inlineStr">
        <is>
          <t>to praise</t>
        </is>
      </c>
      <c r="O931" s="8" t="inlineStr">
        <is>
          <t>to praise</t>
        </is>
      </c>
      <c r="P931" s="8" t="inlineStr">
        <is>
          <t>Primary Verbal Action: to praise</t>
        </is>
      </c>
      <c r="Q931" s="14" t="inlineStr">
        <is>
          <t>[Occurs in Quranic context]</t>
        </is>
      </c>
      <c r="R931" s="13" t="inlineStr">
        <is>
          <t>فَعَلَ فَعَلَ_927 فِي الْقُرْآنِ الْكَرِيمِ</t>
        </is>
      </c>
      <c r="S931" s="8" t="inlineStr">
        <is>
          <t>Demonstrating the verbal root (ح م د) in context: 'to praise'</t>
        </is>
      </c>
      <c r="T931" s="8" t="inlineStr">
        <is>
          <t>فَعَلَ_927 (ক্রিয়াপদ) [সূরা উদাহরণ]</t>
        </is>
      </c>
      <c r="U931" s="6" t="inlineStr">
        <is>
          <t>Demonstrating the verbal root (ح م د) in context: 'to praise'</t>
        </is>
      </c>
      <c r="V931" s="8" t="inlineStr">
        <is>
          <t>Demonstrating the verbal root (ح م د) in context: 'to praise'</t>
        </is>
      </c>
      <c r="W931" s="8" t="inlineStr">
        <is>
          <t>Demonstrating the verbal root (ح م د) in context: 'to praise'</t>
        </is>
      </c>
      <c r="X931" s="8" t="inlineStr">
        <is>
          <t>Demonstrating the verbal root (ح م د) in context: 'to praise'</t>
        </is>
      </c>
    </row>
    <row r="932" ht="26" customHeight="1">
      <c r="A932" s="16" t="n">
        <v>928</v>
      </c>
      <c r="B932" s="17" t="inlineStr">
        <is>
          <t>فِعْل_Form II_928</t>
        </is>
      </c>
      <c r="C932" s="18" t="inlineStr">
        <is>
          <t>ṣalaḥa_928</t>
        </is>
      </c>
      <c r="D932" s="16" t="inlineStr">
        <is>
          <t>ص ل ح</t>
        </is>
      </c>
      <c r="E932" s="16" t="inlineStr">
        <is>
          <t>Form II</t>
        </is>
      </c>
      <c r="F932" s="19" t="n">
        <v>1</v>
      </c>
      <c r="G932" s="15">
        <f>F932/$F$1484</f>
        <v/>
      </c>
      <c r="H932" s="15">
        <f>F932/77429</f>
        <v/>
      </c>
      <c r="I932" s="15">
        <f>I931+G932</f>
        <v/>
      </c>
      <c r="J932" s="18" t="inlineStr">
        <is>
          <t>to be righteous</t>
        </is>
      </c>
      <c r="K932" s="18" t="inlineStr">
        <is>
          <t>فِعْل_Form II_928 (ক্রিয়াপদ)</t>
        </is>
      </c>
      <c r="L932" s="20" t="inlineStr">
        <is>
          <t>to be righteous</t>
        </is>
      </c>
      <c r="M932" s="18" t="inlineStr">
        <is>
          <t>to be righteous</t>
        </is>
      </c>
      <c r="N932" s="18" t="inlineStr">
        <is>
          <t>to be righteous</t>
        </is>
      </c>
      <c r="O932" s="18" t="inlineStr">
        <is>
          <t>to be righteous</t>
        </is>
      </c>
      <c r="P932" s="18" t="inlineStr">
        <is>
          <t>Primary Verbal Action: to be righteous</t>
        </is>
      </c>
      <c r="Q932" s="16" t="inlineStr">
        <is>
          <t>[Occurs in Quranic context]</t>
        </is>
      </c>
      <c r="R932" s="17" t="inlineStr">
        <is>
          <t>فَعَلَ فِعْل_Form II_928 فِي الْقُرْآنِ الْكَرِيمِ</t>
        </is>
      </c>
      <c r="S932" s="18" t="inlineStr">
        <is>
          <t>Demonstrating the verbal root (ص ل ح) in context: 'to be righteous'</t>
        </is>
      </c>
      <c r="T932" s="18" t="inlineStr">
        <is>
          <t>فِعْل_Form II_928 (ক্রিয়াপদ) [সূরা উদাহরণ]</t>
        </is>
      </c>
      <c r="U932" s="20" t="inlineStr">
        <is>
          <t>Demonstrating the verbal root (ص ل ح) in context: 'to be righteous'</t>
        </is>
      </c>
      <c r="V932" s="18" t="inlineStr">
        <is>
          <t>Demonstrating the verbal root (ص ل ح) in context: 'to be righteous'</t>
        </is>
      </c>
      <c r="W932" s="18" t="inlineStr">
        <is>
          <t>Demonstrating the verbal root (ص ل ح) in context: 'to be righteous'</t>
        </is>
      </c>
      <c r="X932" s="18" t="inlineStr">
        <is>
          <t>Demonstrating the verbal root (ص ل ح) in context: 'to be righteous'</t>
        </is>
      </c>
    </row>
    <row r="933" ht="26" customHeight="1">
      <c r="A933" s="14" t="n">
        <v>929</v>
      </c>
      <c r="B933" s="13" t="inlineStr">
        <is>
          <t>فِعْل_Form V_929</t>
        </is>
      </c>
      <c r="C933" s="8" t="inlineStr">
        <is>
          <t>ʿadala_929</t>
        </is>
      </c>
      <c r="D933" s="14" t="inlineStr">
        <is>
          <t>ع د ل</t>
        </is>
      </c>
      <c r="E933" s="14" t="inlineStr">
        <is>
          <t>Form V</t>
        </is>
      </c>
      <c r="F933" s="9" t="n">
        <v>1</v>
      </c>
      <c r="G933" s="15">
        <f>F933/$F$1484</f>
        <v/>
      </c>
      <c r="H933" s="15">
        <f>F933/77429</f>
        <v/>
      </c>
      <c r="I933" s="15">
        <f>I932+G933</f>
        <v/>
      </c>
      <c r="J933" s="8" t="inlineStr">
        <is>
          <t>to be just</t>
        </is>
      </c>
      <c r="K933" s="8" t="inlineStr">
        <is>
          <t>فِعْل_Form V_929 (ক্রিয়াপদ)</t>
        </is>
      </c>
      <c r="L933" s="6" t="inlineStr">
        <is>
          <t>to be just</t>
        </is>
      </c>
      <c r="M933" s="8" t="inlineStr">
        <is>
          <t>to be just</t>
        </is>
      </c>
      <c r="N933" s="8" t="inlineStr">
        <is>
          <t>to be just</t>
        </is>
      </c>
      <c r="O933" s="8" t="inlineStr">
        <is>
          <t>to be just</t>
        </is>
      </c>
      <c r="P933" s="8" t="inlineStr">
        <is>
          <t>Primary Verbal Action: to be just</t>
        </is>
      </c>
      <c r="Q933" s="14" t="inlineStr">
        <is>
          <t>[Occurs in Quranic context]</t>
        </is>
      </c>
      <c r="R933" s="13" t="inlineStr">
        <is>
          <t>فَعَلَ فِعْل_Form V_929 فِي الْقُرْآنِ الْكَرِيمِ</t>
        </is>
      </c>
      <c r="S933" s="8" t="inlineStr">
        <is>
          <t>Demonstrating the verbal root (ع د ل) in context: 'to be just'</t>
        </is>
      </c>
      <c r="T933" s="8" t="inlineStr">
        <is>
          <t>فِعْل_Form V_929 (ক্রিয়াপদ) [সূরা উদাহরণ]</t>
        </is>
      </c>
      <c r="U933" s="6" t="inlineStr">
        <is>
          <t>Demonstrating the verbal root (ع د ل) in context: 'to be just'</t>
        </is>
      </c>
      <c r="V933" s="8" t="inlineStr">
        <is>
          <t>Demonstrating the verbal root (ع د ل) in context: 'to be just'</t>
        </is>
      </c>
      <c r="W933" s="8" t="inlineStr">
        <is>
          <t>Demonstrating the verbal root (ع د ل) in context: 'to be just'</t>
        </is>
      </c>
      <c r="X933" s="8" t="inlineStr">
        <is>
          <t>Demonstrating the verbal root (ع د ل) in context: 'to be just'</t>
        </is>
      </c>
    </row>
    <row r="934" ht="26" customHeight="1">
      <c r="A934" s="16" t="n">
        <v>930</v>
      </c>
      <c r="B934" s="17" t="inlineStr">
        <is>
          <t>فَعَلَ_930</t>
        </is>
      </c>
      <c r="C934" s="18" t="inlineStr">
        <is>
          <t>ṭahhara_930</t>
        </is>
      </c>
      <c r="D934" s="16" t="inlineStr">
        <is>
          <t>ط هـ ر</t>
        </is>
      </c>
      <c r="E934" s="16" t="inlineStr">
        <is>
          <t>Form I</t>
        </is>
      </c>
      <c r="F934" s="19" t="n">
        <v>1</v>
      </c>
      <c r="G934" s="15">
        <f>F934/$F$1484</f>
        <v/>
      </c>
      <c r="H934" s="15">
        <f>F934/77429</f>
        <v/>
      </c>
      <c r="I934" s="15">
        <f>I933+G934</f>
        <v/>
      </c>
      <c r="J934" s="18" t="inlineStr">
        <is>
          <t>to purify</t>
        </is>
      </c>
      <c r="K934" s="18" t="inlineStr">
        <is>
          <t>فَعَلَ_930 (ক্রিয়াপদ)</t>
        </is>
      </c>
      <c r="L934" s="20" t="inlineStr">
        <is>
          <t>to purify</t>
        </is>
      </c>
      <c r="M934" s="18" t="inlineStr">
        <is>
          <t>to purify</t>
        </is>
      </c>
      <c r="N934" s="18" t="inlineStr">
        <is>
          <t>to purify</t>
        </is>
      </c>
      <c r="O934" s="18" t="inlineStr">
        <is>
          <t>to purify</t>
        </is>
      </c>
      <c r="P934" s="18" t="inlineStr">
        <is>
          <t>Primary Verbal Action: to purify</t>
        </is>
      </c>
      <c r="Q934" s="16" t="inlineStr">
        <is>
          <t>[Occurs in Quranic context]</t>
        </is>
      </c>
      <c r="R934" s="17" t="inlineStr">
        <is>
          <t>فَعَلَ فَعَلَ_930 فِي الْقُرْآنِ الْكَرِيمِ</t>
        </is>
      </c>
      <c r="S934" s="18" t="inlineStr">
        <is>
          <t>Demonstrating the verbal root (ط هـ ر) in context: 'to purify'</t>
        </is>
      </c>
      <c r="T934" s="18" t="inlineStr">
        <is>
          <t>فَعَلَ_930 (ক্রিয়াপদ) [সূরা উদাহরণ]</t>
        </is>
      </c>
      <c r="U934" s="20" t="inlineStr">
        <is>
          <t>Demonstrating the verbal root (ط هـ ر) in context: 'to purify'</t>
        </is>
      </c>
      <c r="V934" s="18" t="inlineStr">
        <is>
          <t>Demonstrating the verbal root (ط هـ ر) in context: 'to purify'</t>
        </is>
      </c>
      <c r="W934" s="18" t="inlineStr">
        <is>
          <t>Demonstrating the verbal root (ط هـ ر) in context: 'to purify'</t>
        </is>
      </c>
      <c r="X934" s="18" t="inlineStr">
        <is>
          <t>Demonstrating the verbal root (ط هـ ر) in context: 'to purify'</t>
        </is>
      </c>
    </row>
    <row r="935" ht="26" customHeight="1">
      <c r="A935" s="14" t="n">
        <v>931</v>
      </c>
      <c r="B935" s="13" t="inlineStr">
        <is>
          <t>فِعْل_Form III_931</t>
        </is>
      </c>
      <c r="C935" s="8" t="inlineStr">
        <is>
          <t>qaddasa_931</t>
        </is>
      </c>
      <c r="D935" s="14" t="inlineStr">
        <is>
          <t>ق د س</t>
        </is>
      </c>
      <c r="E935" s="14" t="inlineStr">
        <is>
          <t>Form III</t>
        </is>
      </c>
      <c r="F935" s="9" t="n">
        <v>1</v>
      </c>
      <c r="G935" s="15">
        <f>F935/$F$1484</f>
        <v/>
      </c>
      <c r="H935" s="15">
        <f>F935/77429</f>
        <v/>
      </c>
      <c r="I935" s="15">
        <f>I934+G935</f>
        <v/>
      </c>
      <c r="J935" s="8" t="inlineStr">
        <is>
          <t>to sanctify</t>
        </is>
      </c>
      <c r="K935" s="8" t="inlineStr">
        <is>
          <t>فِعْل_Form III_931 (ক্রিয়াপদ)</t>
        </is>
      </c>
      <c r="L935" s="6" t="inlineStr">
        <is>
          <t>to sanctify</t>
        </is>
      </c>
      <c r="M935" s="8" t="inlineStr">
        <is>
          <t>to sanctify</t>
        </is>
      </c>
      <c r="N935" s="8" t="inlineStr">
        <is>
          <t>to sanctify</t>
        </is>
      </c>
      <c r="O935" s="8" t="inlineStr">
        <is>
          <t>to sanctify</t>
        </is>
      </c>
      <c r="P935" s="8" t="inlineStr">
        <is>
          <t>Primary Verbal Action: to sanctify</t>
        </is>
      </c>
      <c r="Q935" s="14" t="inlineStr">
        <is>
          <t>[Occurs in Quranic context]</t>
        </is>
      </c>
      <c r="R935" s="13" t="inlineStr">
        <is>
          <t>فَعَلَ فِعْل_Form III_931 فِي الْقُرْآنِ الْكَرِيمِ</t>
        </is>
      </c>
      <c r="S935" s="8" t="inlineStr">
        <is>
          <t>Demonstrating the verbal root (ق د س) in context: 'to sanctify'</t>
        </is>
      </c>
      <c r="T935" s="8" t="inlineStr">
        <is>
          <t>فِعْل_Form III_931 (ক্রিয়াপদ) [সূরা উদাহরণ]</t>
        </is>
      </c>
      <c r="U935" s="6" t="inlineStr">
        <is>
          <t>Demonstrating the verbal root (ق د س) in context: 'to sanctify'</t>
        </is>
      </c>
      <c r="V935" s="8" t="inlineStr">
        <is>
          <t>Demonstrating the verbal root (ق د س) in context: 'to sanctify'</t>
        </is>
      </c>
      <c r="W935" s="8" t="inlineStr">
        <is>
          <t>Demonstrating the verbal root (ق د س) in context: 'to sanctify'</t>
        </is>
      </c>
      <c r="X935" s="8" t="inlineStr">
        <is>
          <t>Demonstrating the verbal root (ق د س) in context: 'to sanctify'</t>
        </is>
      </c>
    </row>
    <row r="936" ht="26" customHeight="1">
      <c r="A936" s="16" t="n">
        <v>932</v>
      </c>
      <c r="B936" s="17" t="inlineStr">
        <is>
          <t>فِعْل_Form V_932</t>
        </is>
      </c>
      <c r="C936" s="18" t="inlineStr">
        <is>
          <t>satara_932</t>
        </is>
      </c>
      <c r="D936" s="16" t="inlineStr">
        <is>
          <t>س ت ر</t>
        </is>
      </c>
      <c r="E936" s="16" t="inlineStr">
        <is>
          <t>Form V</t>
        </is>
      </c>
      <c r="F936" s="19" t="n">
        <v>1</v>
      </c>
      <c r="G936" s="15">
        <f>F936/$F$1484</f>
        <v/>
      </c>
      <c r="H936" s="15">
        <f>F936/77429</f>
        <v/>
      </c>
      <c r="I936" s="15">
        <f>I935+G936</f>
        <v/>
      </c>
      <c r="J936" s="18" t="inlineStr">
        <is>
          <t>to cover / veil</t>
        </is>
      </c>
      <c r="K936" s="18" t="inlineStr">
        <is>
          <t>فِعْل_Form V_932 (ক্রিয়াপদ)</t>
        </is>
      </c>
      <c r="L936" s="20" t="inlineStr">
        <is>
          <t>to cover / veil</t>
        </is>
      </c>
      <c r="M936" s="18" t="inlineStr">
        <is>
          <t>to cover / veil</t>
        </is>
      </c>
      <c r="N936" s="18" t="inlineStr">
        <is>
          <t>to cover / veil</t>
        </is>
      </c>
      <c r="O936" s="18" t="inlineStr">
        <is>
          <t>to cover / veil</t>
        </is>
      </c>
      <c r="P936" s="18" t="inlineStr">
        <is>
          <t>Primary Verbal Action: to cover / veil</t>
        </is>
      </c>
      <c r="Q936" s="16" t="inlineStr">
        <is>
          <t>[Occurs in Quranic context]</t>
        </is>
      </c>
      <c r="R936" s="17" t="inlineStr">
        <is>
          <t>فَعَلَ فِعْل_Form V_932 فِي الْقُرْآنِ الْكَرِيمِ</t>
        </is>
      </c>
      <c r="S936" s="18" t="inlineStr">
        <is>
          <t>Demonstrating the verbal root (س ت ر) in context: 'to cover / veil'</t>
        </is>
      </c>
      <c r="T936" s="18" t="inlineStr">
        <is>
          <t>فِعْل_Form V_932 (ক্রিয়াপদ) [সূরা উদাহরণ]</t>
        </is>
      </c>
      <c r="U936" s="20" t="inlineStr">
        <is>
          <t>Demonstrating the verbal root (س ت ر) in context: 'to cover / veil'</t>
        </is>
      </c>
      <c r="V936" s="18" t="inlineStr">
        <is>
          <t>Demonstrating the verbal root (س ت ر) in context: 'to cover / veil'</t>
        </is>
      </c>
      <c r="W936" s="18" t="inlineStr">
        <is>
          <t>Demonstrating the verbal root (س ت ر) in context: 'to cover / veil'</t>
        </is>
      </c>
      <c r="X936" s="18" t="inlineStr">
        <is>
          <t>Demonstrating the verbal root (س ت ر) in context: 'to cover / veil'</t>
        </is>
      </c>
    </row>
    <row r="937" ht="26" customHeight="1">
      <c r="A937" s="14" t="n">
        <v>933</v>
      </c>
      <c r="B937" s="13" t="inlineStr">
        <is>
          <t>فَعَلَ_933</t>
        </is>
      </c>
      <c r="C937" s="8" t="inlineStr">
        <is>
          <t>najaḥa_933</t>
        </is>
      </c>
      <c r="D937" s="14" t="inlineStr">
        <is>
          <t>ن ج ح</t>
        </is>
      </c>
      <c r="E937" s="14" t="inlineStr">
        <is>
          <t>Form I</t>
        </is>
      </c>
      <c r="F937" s="9" t="n">
        <v>1</v>
      </c>
      <c r="G937" s="15">
        <f>F937/$F$1484</f>
        <v/>
      </c>
      <c r="H937" s="15">
        <f>F937/77429</f>
        <v/>
      </c>
      <c r="I937" s="15">
        <f>I936+G937</f>
        <v/>
      </c>
      <c r="J937" s="8" t="inlineStr">
        <is>
          <t>to succeed</t>
        </is>
      </c>
      <c r="K937" s="8" t="inlineStr">
        <is>
          <t>فَعَلَ_933 (ক্রিয়াপদ)</t>
        </is>
      </c>
      <c r="L937" s="6" t="inlineStr">
        <is>
          <t>to succeed</t>
        </is>
      </c>
      <c r="M937" s="8" t="inlineStr">
        <is>
          <t>to succeed</t>
        </is>
      </c>
      <c r="N937" s="8" t="inlineStr">
        <is>
          <t>to succeed</t>
        </is>
      </c>
      <c r="O937" s="8" t="inlineStr">
        <is>
          <t>to succeed</t>
        </is>
      </c>
      <c r="P937" s="8" t="inlineStr">
        <is>
          <t>Primary Verbal Action: to succeed</t>
        </is>
      </c>
      <c r="Q937" s="14" t="inlineStr">
        <is>
          <t>[Occurs in Quranic context]</t>
        </is>
      </c>
      <c r="R937" s="13" t="inlineStr">
        <is>
          <t>فَعَلَ فَعَلَ_933 فِي الْقُرْآنِ الْكَرِيمِ</t>
        </is>
      </c>
      <c r="S937" s="8" t="inlineStr">
        <is>
          <t>Demonstrating the verbal root (ن ج ح) in context: 'to succeed'</t>
        </is>
      </c>
      <c r="T937" s="8" t="inlineStr">
        <is>
          <t>فَعَلَ_933 (ক্রিয়াপদ) [সূরা উদাহরণ]</t>
        </is>
      </c>
      <c r="U937" s="6" t="inlineStr">
        <is>
          <t>Demonstrating the verbal root (ن ج ح) in context: 'to succeed'</t>
        </is>
      </c>
      <c r="V937" s="8" t="inlineStr">
        <is>
          <t>Demonstrating the verbal root (ن ج ح) in context: 'to succeed'</t>
        </is>
      </c>
      <c r="W937" s="8" t="inlineStr">
        <is>
          <t>Demonstrating the verbal root (ن ج ح) in context: 'to succeed'</t>
        </is>
      </c>
      <c r="X937" s="8" t="inlineStr">
        <is>
          <t>Demonstrating the verbal root (ن ج ح) in context: 'to succeed'</t>
        </is>
      </c>
    </row>
    <row r="938" ht="26" customHeight="1">
      <c r="A938" s="16" t="n">
        <v>934</v>
      </c>
      <c r="B938" s="17" t="inlineStr">
        <is>
          <t>فِعْل_Form IV_934</t>
        </is>
      </c>
      <c r="C938" s="18" t="inlineStr">
        <is>
          <t>kasaba_934</t>
        </is>
      </c>
      <c r="D938" s="16" t="inlineStr">
        <is>
          <t>ك س ب</t>
        </is>
      </c>
      <c r="E938" s="16" t="inlineStr">
        <is>
          <t>Form IV</t>
        </is>
      </c>
      <c r="F938" s="19" t="n">
        <v>1</v>
      </c>
      <c r="G938" s="15">
        <f>F938/$F$1484</f>
        <v/>
      </c>
      <c r="H938" s="15">
        <f>F938/77429</f>
        <v/>
      </c>
      <c r="I938" s="15">
        <f>I937+G938</f>
        <v/>
      </c>
      <c r="J938" s="18" t="inlineStr">
        <is>
          <t>to earn / acquire</t>
        </is>
      </c>
      <c r="K938" s="18" t="inlineStr">
        <is>
          <t>فِعْل_Form IV_934 (ক্রিয়াপদ)</t>
        </is>
      </c>
      <c r="L938" s="20" t="inlineStr">
        <is>
          <t>to earn / acquire</t>
        </is>
      </c>
      <c r="M938" s="18" t="inlineStr">
        <is>
          <t>to earn / acquire</t>
        </is>
      </c>
      <c r="N938" s="18" t="inlineStr">
        <is>
          <t>to earn / acquire</t>
        </is>
      </c>
      <c r="O938" s="18" t="inlineStr">
        <is>
          <t>to earn / acquire</t>
        </is>
      </c>
      <c r="P938" s="18" t="inlineStr">
        <is>
          <t>Primary Verbal Action: to earn / acquire</t>
        </is>
      </c>
      <c r="Q938" s="16" t="inlineStr">
        <is>
          <t>[Occurs in Quranic context]</t>
        </is>
      </c>
      <c r="R938" s="17" t="inlineStr">
        <is>
          <t>فَعَلَ فِعْل_Form IV_934 فِي الْقُرْآنِ الْكَرِيمِ</t>
        </is>
      </c>
      <c r="S938" s="18" t="inlineStr">
        <is>
          <t>Demonstrating the verbal root (ك س ب) in context: 'to earn / acquire'</t>
        </is>
      </c>
      <c r="T938" s="18" t="inlineStr">
        <is>
          <t>فِعْل_Form IV_934 (ক্রিয়াপদ) [সূরা উদাহরণ]</t>
        </is>
      </c>
      <c r="U938" s="20" t="inlineStr">
        <is>
          <t>Demonstrating the verbal root (ك س ب) in context: 'to earn / acquire'</t>
        </is>
      </c>
      <c r="V938" s="18" t="inlineStr">
        <is>
          <t>Demonstrating the verbal root (ك س ب) in context: 'to earn / acquire'</t>
        </is>
      </c>
      <c r="W938" s="18" t="inlineStr">
        <is>
          <t>Demonstrating the verbal root (ك س ب) in context: 'to earn / acquire'</t>
        </is>
      </c>
      <c r="X938" s="18" t="inlineStr">
        <is>
          <t>Demonstrating the verbal root (ك س ب) in context: 'to earn / acquire'</t>
        </is>
      </c>
    </row>
    <row r="939" ht="26" customHeight="1">
      <c r="A939" s="14" t="n">
        <v>935</v>
      </c>
      <c r="B939" s="13" t="inlineStr">
        <is>
          <t>فَعَلَ_935</t>
        </is>
      </c>
      <c r="C939" s="8" t="inlineStr">
        <is>
          <t>ḥasiba_935</t>
        </is>
      </c>
      <c r="D939" s="14" t="inlineStr">
        <is>
          <t>ح س ب</t>
        </is>
      </c>
      <c r="E939" s="14" t="inlineStr">
        <is>
          <t>Form I</t>
        </is>
      </c>
      <c r="F939" s="9" t="n">
        <v>1</v>
      </c>
      <c r="G939" s="15">
        <f>F939/$F$1484</f>
        <v/>
      </c>
      <c r="H939" s="15">
        <f>F939/77429</f>
        <v/>
      </c>
      <c r="I939" s="15">
        <f>I938+G939</f>
        <v/>
      </c>
      <c r="J939" s="8" t="inlineStr">
        <is>
          <t>to reckon / think</t>
        </is>
      </c>
      <c r="K939" s="8" t="inlineStr">
        <is>
          <t>فَعَلَ_935 (ক্রিয়াপদ)</t>
        </is>
      </c>
      <c r="L939" s="6" t="inlineStr">
        <is>
          <t>to reckon / think</t>
        </is>
      </c>
      <c r="M939" s="8" t="inlineStr">
        <is>
          <t>to reckon / think</t>
        </is>
      </c>
      <c r="N939" s="8" t="inlineStr">
        <is>
          <t>to reckon / think</t>
        </is>
      </c>
      <c r="O939" s="8" t="inlineStr">
        <is>
          <t>to reckon / think</t>
        </is>
      </c>
      <c r="P939" s="8" t="inlineStr">
        <is>
          <t>Primary Verbal Action: to reckon / think</t>
        </is>
      </c>
      <c r="Q939" s="14" t="inlineStr">
        <is>
          <t>[Occurs in Quranic context]</t>
        </is>
      </c>
      <c r="R939" s="13" t="inlineStr">
        <is>
          <t>فَعَلَ فَعَلَ_935 فِي الْقُرْآنِ الْكَرِيمِ</t>
        </is>
      </c>
      <c r="S939" s="8" t="inlineStr">
        <is>
          <t>Demonstrating the verbal root (ح س ب) in context: 'to reckon / think'</t>
        </is>
      </c>
      <c r="T939" s="8" t="inlineStr">
        <is>
          <t>فَعَلَ_935 (ক্রিয়াপদ) [সূরা উদাহরণ]</t>
        </is>
      </c>
      <c r="U939" s="6" t="inlineStr">
        <is>
          <t>Demonstrating the verbal root (ح س ب) in context: 'to reckon / think'</t>
        </is>
      </c>
      <c r="V939" s="8" t="inlineStr">
        <is>
          <t>Demonstrating the verbal root (ح س ب) in context: 'to reckon / think'</t>
        </is>
      </c>
      <c r="W939" s="8" t="inlineStr">
        <is>
          <t>Demonstrating the verbal root (ح س ب) in context: 'to reckon / think'</t>
        </is>
      </c>
      <c r="X939" s="8" t="inlineStr">
        <is>
          <t>Demonstrating the verbal root (ح س ب) in context: 'to reckon / think'</t>
        </is>
      </c>
    </row>
    <row r="940" ht="26" customHeight="1">
      <c r="A940" s="16" t="n">
        <v>936</v>
      </c>
      <c r="B940" s="17" t="inlineStr">
        <is>
          <t>فَعَلَ_936</t>
        </is>
      </c>
      <c r="C940" s="18" t="inlineStr">
        <is>
          <t>balagha_936</t>
        </is>
      </c>
      <c r="D940" s="16" t="inlineStr">
        <is>
          <t>ب ل غ</t>
        </is>
      </c>
      <c r="E940" s="16" t="inlineStr">
        <is>
          <t>Form I</t>
        </is>
      </c>
      <c r="F940" s="19" t="n">
        <v>1</v>
      </c>
      <c r="G940" s="15">
        <f>F940/$F$1484</f>
        <v/>
      </c>
      <c r="H940" s="15">
        <f>F940/77429</f>
        <v/>
      </c>
      <c r="I940" s="15">
        <f>I939+G940</f>
        <v/>
      </c>
      <c r="J940" s="18" t="inlineStr">
        <is>
          <t>to reach / attain</t>
        </is>
      </c>
      <c r="K940" s="18" t="inlineStr">
        <is>
          <t>فَعَلَ_936 (ক্রিয়াপদ)</t>
        </is>
      </c>
      <c r="L940" s="20" t="inlineStr">
        <is>
          <t>to reach / attain</t>
        </is>
      </c>
      <c r="M940" s="18" t="inlineStr">
        <is>
          <t>to reach / attain</t>
        </is>
      </c>
      <c r="N940" s="18" t="inlineStr">
        <is>
          <t>to reach / attain</t>
        </is>
      </c>
      <c r="O940" s="18" t="inlineStr">
        <is>
          <t>to reach / attain</t>
        </is>
      </c>
      <c r="P940" s="18" t="inlineStr">
        <is>
          <t>Primary Verbal Action: to reach / attain</t>
        </is>
      </c>
      <c r="Q940" s="16" t="inlineStr">
        <is>
          <t>[Occurs in Quranic context]</t>
        </is>
      </c>
      <c r="R940" s="17" t="inlineStr">
        <is>
          <t>فَعَلَ فَعَلَ_936 فِي الْقُرْآنِ الْكَرِيمِ</t>
        </is>
      </c>
      <c r="S940" s="18" t="inlineStr">
        <is>
          <t>Demonstrating the verbal root (ب ل غ) in context: 'to reach / attain'</t>
        </is>
      </c>
      <c r="T940" s="18" t="inlineStr">
        <is>
          <t>فَعَلَ_936 (ক্রিয়াপদ) [সূরা উদাহরণ]</t>
        </is>
      </c>
      <c r="U940" s="20" t="inlineStr">
        <is>
          <t>Demonstrating the verbal root (ب ل غ) in context: 'to reach / attain'</t>
        </is>
      </c>
      <c r="V940" s="18" t="inlineStr">
        <is>
          <t>Demonstrating the verbal root (ب ل غ) in context: 'to reach / attain'</t>
        </is>
      </c>
      <c r="W940" s="18" t="inlineStr">
        <is>
          <t>Demonstrating the verbal root (ب ل غ) in context: 'to reach / attain'</t>
        </is>
      </c>
      <c r="X940" s="18" t="inlineStr">
        <is>
          <t>Demonstrating the verbal root (ب ل غ) in context: 'to reach / attain'</t>
        </is>
      </c>
    </row>
    <row r="941" ht="26" customHeight="1">
      <c r="A941" s="14" t="n">
        <v>937</v>
      </c>
      <c r="B941" s="13" t="inlineStr">
        <is>
          <t>فَعَلَ_937</t>
        </is>
      </c>
      <c r="C941" s="8" t="inlineStr">
        <is>
          <t>ʿaṣama_937</t>
        </is>
      </c>
      <c r="D941" s="14" t="inlineStr">
        <is>
          <t>ع ص م</t>
        </is>
      </c>
      <c r="E941" s="14" t="inlineStr">
        <is>
          <t>Form I</t>
        </is>
      </c>
      <c r="F941" s="9" t="n">
        <v>1</v>
      </c>
      <c r="G941" s="15">
        <f>F941/$F$1484</f>
        <v/>
      </c>
      <c r="H941" s="15">
        <f>F941/77429</f>
        <v/>
      </c>
      <c r="I941" s="15">
        <f>I940+G941</f>
        <v/>
      </c>
      <c r="J941" s="8" t="inlineStr">
        <is>
          <t>to protect / hold fast</t>
        </is>
      </c>
      <c r="K941" s="8" t="inlineStr">
        <is>
          <t>فَعَلَ_937 (ক্রিয়াপদ)</t>
        </is>
      </c>
      <c r="L941" s="6" t="inlineStr">
        <is>
          <t>to protect / hold fast</t>
        </is>
      </c>
      <c r="M941" s="8" t="inlineStr">
        <is>
          <t>to protect / hold fast</t>
        </is>
      </c>
      <c r="N941" s="8" t="inlineStr">
        <is>
          <t>to protect / hold fast</t>
        </is>
      </c>
      <c r="O941" s="8" t="inlineStr">
        <is>
          <t>to protect / hold fast</t>
        </is>
      </c>
      <c r="P941" s="8" t="inlineStr">
        <is>
          <t>Primary Verbal Action: to protect / hold fast</t>
        </is>
      </c>
      <c r="Q941" s="14" t="inlineStr">
        <is>
          <t>[Occurs in Quranic context]</t>
        </is>
      </c>
      <c r="R941" s="13" t="inlineStr">
        <is>
          <t>فَعَلَ فَعَلَ_937 فِي الْقُرْآنِ الْكَرِيمِ</t>
        </is>
      </c>
      <c r="S941" s="8" t="inlineStr">
        <is>
          <t>Demonstrating the verbal root (ع ص م) in context: 'to protect / hold fast'</t>
        </is>
      </c>
      <c r="T941" s="8" t="inlineStr">
        <is>
          <t>فَعَلَ_937 (ক্রিয়াপদ) [সূরা উদাহরণ]</t>
        </is>
      </c>
      <c r="U941" s="6" t="inlineStr">
        <is>
          <t>Demonstrating the verbal root (ع ص م) in context: 'to protect / hold fast'</t>
        </is>
      </c>
      <c r="V941" s="8" t="inlineStr">
        <is>
          <t>Demonstrating the verbal root (ع ص م) in context: 'to protect / hold fast'</t>
        </is>
      </c>
      <c r="W941" s="8" t="inlineStr">
        <is>
          <t>Demonstrating the verbal root (ع ص م) in context: 'to protect / hold fast'</t>
        </is>
      </c>
      <c r="X941" s="8" t="inlineStr">
        <is>
          <t>Demonstrating the verbal root (ع ص م) in context: 'to protect / hold fast'</t>
        </is>
      </c>
    </row>
    <row r="942" ht="26" customHeight="1">
      <c r="A942" s="16" t="n">
        <v>938</v>
      </c>
      <c r="B942" s="17" t="inlineStr">
        <is>
          <t>فَعَلَ_938</t>
        </is>
      </c>
      <c r="C942" s="18" t="inlineStr">
        <is>
          <t>nafakha_938</t>
        </is>
      </c>
      <c r="D942" s="16" t="inlineStr">
        <is>
          <t>ن ف خ</t>
        </is>
      </c>
      <c r="E942" s="16" t="inlineStr">
        <is>
          <t>Form I</t>
        </is>
      </c>
      <c r="F942" s="19" t="n">
        <v>1</v>
      </c>
      <c r="G942" s="15">
        <f>F942/$F$1484</f>
        <v/>
      </c>
      <c r="H942" s="15">
        <f>F942/77429</f>
        <v/>
      </c>
      <c r="I942" s="15">
        <f>I941+G942</f>
        <v/>
      </c>
      <c r="J942" s="18" t="inlineStr">
        <is>
          <t>to blow / breathe</t>
        </is>
      </c>
      <c r="K942" s="18" t="inlineStr">
        <is>
          <t>فَعَلَ_938 (ক্রিয়াপদ)</t>
        </is>
      </c>
      <c r="L942" s="20" t="inlineStr">
        <is>
          <t>to blow / breathe</t>
        </is>
      </c>
      <c r="M942" s="18" t="inlineStr">
        <is>
          <t>to blow / breathe</t>
        </is>
      </c>
      <c r="N942" s="18" t="inlineStr">
        <is>
          <t>to blow / breathe</t>
        </is>
      </c>
      <c r="O942" s="18" t="inlineStr">
        <is>
          <t>to blow / breathe</t>
        </is>
      </c>
      <c r="P942" s="18" t="inlineStr">
        <is>
          <t>Primary Verbal Action: to blow / breathe</t>
        </is>
      </c>
      <c r="Q942" s="16" t="inlineStr">
        <is>
          <t>[Occurs in Quranic context]</t>
        </is>
      </c>
      <c r="R942" s="17" t="inlineStr">
        <is>
          <t>فَعَلَ فَعَلَ_938 فِي الْقُرْآنِ الْكَرِيمِ</t>
        </is>
      </c>
      <c r="S942" s="18" t="inlineStr">
        <is>
          <t>Demonstrating the verbal root (ن ف خ) in context: 'to blow / breathe'</t>
        </is>
      </c>
      <c r="T942" s="18" t="inlineStr">
        <is>
          <t>فَعَلَ_938 (ক্রিয়াপদ) [সূরা উদাহরণ]</t>
        </is>
      </c>
      <c r="U942" s="20" t="inlineStr">
        <is>
          <t>Demonstrating the verbal root (ن ف خ) in context: 'to blow / breathe'</t>
        </is>
      </c>
      <c r="V942" s="18" t="inlineStr">
        <is>
          <t>Demonstrating the verbal root (ن ف خ) in context: 'to blow / breathe'</t>
        </is>
      </c>
      <c r="W942" s="18" t="inlineStr">
        <is>
          <t>Demonstrating the verbal root (ن ف خ) in context: 'to blow / breathe'</t>
        </is>
      </c>
      <c r="X942" s="18" t="inlineStr">
        <is>
          <t>Demonstrating the verbal root (ن ف خ) in context: 'to blow / breathe'</t>
        </is>
      </c>
    </row>
    <row r="943" ht="26" customHeight="1">
      <c r="A943" s="14" t="n">
        <v>939</v>
      </c>
      <c r="B943" s="13" t="inlineStr">
        <is>
          <t>فِعْل_Form II_939</t>
        </is>
      </c>
      <c r="C943" s="8" t="inlineStr">
        <is>
          <t>faṭara_939</t>
        </is>
      </c>
      <c r="D943" s="14" t="inlineStr">
        <is>
          <t>فَ ط ر</t>
        </is>
      </c>
      <c r="E943" s="14" t="inlineStr">
        <is>
          <t>Form II</t>
        </is>
      </c>
      <c r="F943" s="9" t="n">
        <v>1</v>
      </c>
      <c r="G943" s="15">
        <f>F943/$F$1484</f>
        <v/>
      </c>
      <c r="H943" s="15">
        <f>F943/77429</f>
        <v/>
      </c>
      <c r="I943" s="15">
        <f>I942+G943</f>
        <v/>
      </c>
      <c r="J943" s="8" t="inlineStr">
        <is>
          <t>to create / originate</t>
        </is>
      </c>
      <c r="K943" s="8" t="inlineStr">
        <is>
          <t>فِعْل_Form II_939 (ক্রিয়াপদ)</t>
        </is>
      </c>
      <c r="L943" s="6" t="inlineStr">
        <is>
          <t>to create / originate</t>
        </is>
      </c>
      <c r="M943" s="8" t="inlineStr">
        <is>
          <t>to create / originate</t>
        </is>
      </c>
      <c r="N943" s="8" t="inlineStr">
        <is>
          <t>to create / originate</t>
        </is>
      </c>
      <c r="O943" s="8" t="inlineStr">
        <is>
          <t>to create / originate</t>
        </is>
      </c>
      <c r="P943" s="8" t="inlineStr">
        <is>
          <t>Primary Verbal Action: to create / originate</t>
        </is>
      </c>
      <c r="Q943" s="14" t="inlineStr">
        <is>
          <t>[Occurs in Quranic context]</t>
        </is>
      </c>
      <c r="R943" s="13" t="inlineStr">
        <is>
          <t>فَعَلَ فِعْل_Form II_939 فِي الْقُرْآنِ الْكَرِيمِ</t>
        </is>
      </c>
      <c r="S943" s="8" t="inlineStr">
        <is>
          <t>Demonstrating the verbal root (فَ ط ر) in context: 'to create / originate'</t>
        </is>
      </c>
      <c r="T943" s="8" t="inlineStr">
        <is>
          <t>فِعْل_Form II_939 (ক্রিয়াপদ) [সূরা উদাহরণ]</t>
        </is>
      </c>
      <c r="U943" s="6" t="inlineStr">
        <is>
          <t>Demonstrating the verbal root (فَ ط ر) in context: 'to create / originate'</t>
        </is>
      </c>
      <c r="V943" s="8" t="inlineStr">
        <is>
          <t>Demonstrating the verbal root (فَ ط ر) in context: 'to create / originate'</t>
        </is>
      </c>
      <c r="W943" s="8" t="inlineStr">
        <is>
          <t>Demonstrating the verbal root (فَ ط ر) in context: 'to create / originate'</t>
        </is>
      </c>
      <c r="X943" s="8" t="inlineStr">
        <is>
          <t>Demonstrating the verbal root (فَ ط ر) in context: 'to create / originate'</t>
        </is>
      </c>
    </row>
    <row r="944" ht="26" customHeight="1">
      <c r="A944" s="16" t="n">
        <v>940</v>
      </c>
      <c r="B944" s="17" t="inlineStr">
        <is>
          <t>فِعْل_Form IV_940</t>
        </is>
      </c>
      <c r="C944" s="18" t="inlineStr">
        <is>
          <t>ḥakama_940</t>
        </is>
      </c>
      <c r="D944" s="16" t="inlineStr">
        <is>
          <t>ح ك م</t>
        </is>
      </c>
      <c r="E944" s="16" t="inlineStr">
        <is>
          <t>Form IV</t>
        </is>
      </c>
      <c r="F944" s="19" t="n">
        <v>1</v>
      </c>
      <c r="G944" s="15">
        <f>F944/$F$1484</f>
        <v/>
      </c>
      <c r="H944" s="15">
        <f>F944/77429</f>
        <v/>
      </c>
      <c r="I944" s="15">
        <f>I943+G944</f>
        <v/>
      </c>
      <c r="J944" s="18" t="inlineStr">
        <is>
          <t>to judge / rule</t>
        </is>
      </c>
      <c r="K944" s="18" t="inlineStr">
        <is>
          <t>فِعْل_Form IV_940 (ক্রিয়াপদ)</t>
        </is>
      </c>
      <c r="L944" s="20" t="inlineStr">
        <is>
          <t>to judge / rule</t>
        </is>
      </c>
      <c r="M944" s="18" t="inlineStr">
        <is>
          <t>to judge / rule</t>
        </is>
      </c>
      <c r="N944" s="18" t="inlineStr">
        <is>
          <t>to judge / rule</t>
        </is>
      </c>
      <c r="O944" s="18" t="inlineStr">
        <is>
          <t>to judge / rule</t>
        </is>
      </c>
      <c r="P944" s="18" t="inlineStr">
        <is>
          <t>Primary Verbal Action: to judge / rule</t>
        </is>
      </c>
      <c r="Q944" s="16" t="inlineStr">
        <is>
          <t>[Occurs in Quranic context]</t>
        </is>
      </c>
      <c r="R944" s="17" t="inlineStr">
        <is>
          <t>فَعَلَ فِعْل_Form IV_940 فِي الْقُرْآنِ الْكَرِيمِ</t>
        </is>
      </c>
      <c r="S944" s="18" t="inlineStr">
        <is>
          <t>Demonstrating the verbal root (ح ك م) in context: 'to judge / rule'</t>
        </is>
      </c>
      <c r="T944" s="18" t="inlineStr">
        <is>
          <t>فِعْل_Form IV_940 (ক্রিয়াপদ) [সূরা উদাহরণ]</t>
        </is>
      </c>
      <c r="U944" s="20" t="inlineStr">
        <is>
          <t>Demonstrating the verbal root (ح ك م) in context: 'to judge / rule'</t>
        </is>
      </c>
      <c r="V944" s="18" t="inlineStr">
        <is>
          <t>Demonstrating the verbal root (ح ك م) in context: 'to judge / rule'</t>
        </is>
      </c>
      <c r="W944" s="18" t="inlineStr">
        <is>
          <t>Demonstrating the verbal root (ح ك م) in context: 'to judge / rule'</t>
        </is>
      </c>
      <c r="X944" s="18" t="inlineStr">
        <is>
          <t>Demonstrating the verbal root (ح ك م) in context: 'to judge / rule'</t>
        </is>
      </c>
    </row>
    <row r="945" ht="26" customHeight="1">
      <c r="A945" s="14" t="n">
        <v>941</v>
      </c>
      <c r="B945" s="13" t="inlineStr">
        <is>
          <t>فَعَلَ_941</t>
        </is>
      </c>
      <c r="C945" s="8" t="inlineStr">
        <is>
          <t>ṣabara_941</t>
        </is>
      </c>
      <c r="D945" s="14" t="inlineStr">
        <is>
          <t>ص ب ر</t>
        </is>
      </c>
      <c r="E945" s="14" t="inlineStr">
        <is>
          <t>Form I</t>
        </is>
      </c>
      <c r="F945" s="9" t="n">
        <v>1</v>
      </c>
      <c r="G945" s="15">
        <f>F945/$F$1484</f>
        <v/>
      </c>
      <c r="H945" s="15">
        <f>F945/77429</f>
        <v/>
      </c>
      <c r="I945" s="15">
        <f>I944+G945</f>
        <v/>
      </c>
      <c r="J945" s="8" t="inlineStr">
        <is>
          <t>to be patient</t>
        </is>
      </c>
      <c r="K945" s="8" t="inlineStr">
        <is>
          <t>فَعَلَ_941 (ক্রিয়াপদ)</t>
        </is>
      </c>
      <c r="L945" s="6" t="inlineStr">
        <is>
          <t>to be patient</t>
        </is>
      </c>
      <c r="M945" s="8" t="inlineStr">
        <is>
          <t>to be patient</t>
        </is>
      </c>
      <c r="N945" s="8" t="inlineStr">
        <is>
          <t>to be patient</t>
        </is>
      </c>
      <c r="O945" s="8" t="inlineStr">
        <is>
          <t>to be patient</t>
        </is>
      </c>
      <c r="P945" s="8" t="inlineStr">
        <is>
          <t>Primary Verbal Action: to be patient</t>
        </is>
      </c>
      <c r="Q945" s="14" t="inlineStr">
        <is>
          <t>[Occurs in Quranic context]</t>
        </is>
      </c>
      <c r="R945" s="13" t="inlineStr">
        <is>
          <t>فَعَلَ فَعَلَ_941 فِي الْقُرْآنِ الْكَرِيمِ</t>
        </is>
      </c>
      <c r="S945" s="8" t="inlineStr">
        <is>
          <t>Demonstrating the verbal root (ص ب ر) in context: 'to be patient'</t>
        </is>
      </c>
      <c r="T945" s="8" t="inlineStr">
        <is>
          <t>فَعَلَ_941 (ক্রিয়াপদ) [সূরা উদাহরণ]</t>
        </is>
      </c>
      <c r="U945" s="6" t="inlineStr">
        <is>
          <t>Demonstrating the verbal root (ص ب ر) in context: 'to be patient'</t>
        </is>
      </c>
      <c r="V945" s="8" t="inlineStr">
        <is>
          <t>Demonstrating the verbal root (ص ب ر) in context: 'to be patient'</t>
        </is>
      </c>
      <c r="W945" s="8" t="inlineStr">
        <is>
          <t>Demonstrating the verbal root (ص ب ر) in context: 'to be patient'</t>
        </is>
      </c>
      <c r="X945" s="8" t="inlineStr">
        <is>
          <t>Demonstrating the verbal root (ص ب ر) in context: 'to be patient'</t>
        </is>
      </c>
    </row>
    <row r="946" ht="26" customHeight="1">
      <c r="A946" s="16" t="n">
        <v>942</v>
      </c>
      <c r="B946" s="17" t="inlineStr">
        <is>
          <t>فَعَلَ_942</t>
        </is>
      </c>
      <c r="C946" s="18" t="inlineStr">
        <is>
          <t>shakara_942</t>
        </is>
      </c>
      <c r="D946" s="16" t="inlineStr">
        <is>
          <t>ش ك ر</t>
        </is>
      </c>
      <c r="E946" s="16" t="inlineStr">
        <is>
          <t>Form I</t>
        </is>
      </c>
      <c r="F946" s="19" t="n">
        <v>1</v>
      </c>
      <c r="G946" s="15">
        <f>F946/$F$1484</f>
        <v/>
      </c>
      <c r="H946" s="15">
        <f>F946/77429</f>
        <v/>
      </c>
      <c r="I946" s="15">
        <f>I945+G946</f>
        <v/>
      </c>
      <c r="J946" s="18" t="inlineStr">
        <is>
          <t>to give thanks</t>
        </is>
      </c>
      <c r="K946" s="18" t="inlineStr">
        <is>
          <t>فَعَلَ_942 (ক্রিয়াপদ)</t>
        </is>
      </c>
      <c r="L946" s="20" t="inlineStr">
        <is>
          <t>to give thanks</t>
        </is>
      </c>
      <c r="M946" s="18" t="inlineStr">
        <is>
          <t>to give thanks</t>
        </is>
      </c>
      <c r="N946" s="18" t="inlineStr">
        <is>
          <t>to give thanks</t>
        </is>
      </c>
      <c r="O946" s="18" t="inlineStr">
        <is>
          <t>to give thanks</t>
        </is>
      </c>
      <c r="P946" s="18" t="inlineStr">
        <is>
          <t>Primary Verbal Action: to give thanks</t>
        </is>
      </c>
      <c r="Q946" s="16" t="inlineStr">
        <is>
          <t>[Occurs in Quranic context]</t>
        </is>
      </c>
      <c r="R946" s="17" t="inlineStr">
        <is>
          <t>فَعَلَ فَعَلَ_942 فِي الْقُرْآنِ الْكَرِيمِ</t>
        </is>
      </c>
      <c r="S946" s="18" t="inlineStr">
        <is>
          <t>Demonstrating the verbal root (ش ك ر) in context: 'to give thanks'</t>
        </is>
      </c>
      <c r="T946" s="18" t="inlineStr">
        <is>
          <t>فَعَلَ_942 (ক্রিয়াপদ) [সূরা উদাহরণ]</t>
        </is>
      </c>
      <c r="U946" s="20" t="inlineStr">
        <is>
          <t>Demonstrating the verbal root (ش ك ر) in context: 'to give thanks'</t>
        </is>
      </c>
      <c r="V946" s="18" t="inlineStr">
        <is>
          <t>Demonstrating the verbal root (ش ك ر) in context: 'to give thanks'</t>
        </is>
      </c>
      <c r="W946" s="18" t="inlineStr">
        <is>
          <t>Demonstrating the verbal root (ش ك ر) in context: 'to give thanks'</t>
        </is>
      </c>
      <c r="X946" s="18" t="inlineStr">
        <is>
          <t>Demonstrating the verbal root (ش ك ر) in context: 'to give thanks'</t>
        </is>
      </c>
    </row>
    <row r="947" ht="26" customHeight="1">
      <c r="A947" s="14" t="n">
        <v>943</v>
      </c>
      <c r="B947" s="13" t="inlineStr">
        <is>
          <t>فِعْل_Form V_943</t>
        </is>
      </c>
      <c r="C947" s="8" t="inlineStr">
        <is>
          <t>naṣara_943</t>
        </is>
      </c>
      <c r="D947" s="14" t="inlineStr">
        <is>
          <t>ن ص ر</t>
        </is>
      </c>
      <c r="E947" s="14" t="inlineStr">
        <is>
          <t>Form V</t>
        </is>
      </c>
      <c r="F947" s="9" t="n">
        <v>1</v>
      </c>
      <c r="G947" s="15">
        <f>F947/$F$1484</f>
        <v/>
      </c>
      <c r="H947" s="15">
        <f>F947/77429</f>
        <v/>
      </c>
      <c r="I947" s="15">
        <f>I946+G947</f>
        <v/>
      </c>
      <c r="J947" s="8" t="inlineStr">
        <is>
          <t>to help / support</t>
        </is>
      </c>
      <c r="K947" s="8" t="inlineStr">
        <is>
          <t>فِعْل_Form V_943 (ক্রিয়াপদ)</t>
        </is>
      </c>
      <c r="L947" s="6" t="inlineStr">
        <is>
          <t>to help / support</t>
        </is>
      </c>
      <c r="M947" s="8" t="inlineStr">
        <is>
          <t>to help / support</t>
        </is>
      </c>
      <c r="N947" s="8" t="inlineStr">
        <is>
          <t>to help / support</t>
        </is>
      </c>
      <c r="O947" s="8" t="inlineStr">
        <is>
          <t>to help / support</t>
        </is>
      </c>
      <c r="P947" s="8" t="inlineStr">
        <is>
          <t>Primary Verbal Action: to help / support</t>
        </is>
      </c>
      <c r="Q947" s="14" t="inlineStr">
        <is>
          <t>[Occurs in Quranic context]</t>
        </is>
      </c>
      <c r="R947" s="13" t="inlineStr">
        <is>
          <t>فَعَلَ فِعْل_Form V_943 فِي الْقُرْآنِ الْكَرِيمِ</t>
        </is>
      </c>
      <c r="S947" s="8" t="inlineStr">
        <is>
          <t>Demonstrating the verbal root (ن ص ر) in context: 'to help / support'</t>
        </is>
      </c>
      <c r="T947" s="8" t="inlineStr">
        <is>
          <t>فِعْل_Form V_943 (ক্রিয়াপদ) [সূরা উদাহরণ]</t>
        </is>
      </c>
      <c r="U947" s="6" t="inlineStr">
        <is>
          <t>Demonstrating the verbal root (ن ص ر) in context: 'to help / support'</t>
        </is>
      </c>
      <c r="V947" s="8" t="inlineStr">
        <is>
          <t>Demonstrating the verbal root (ن ص ر) in context: 'to help / support'</t>
        </is>
      </c>
      <c r="W947" s="8" t="inlineStr">
        <is>
          <t>Demonstrating the verbal root (ن ص ر) in context: 'to help / support'</t>
        </is>
      </c>
      <c r="X947" s="8" t="inlineStr">
        <is>
          <t>Demonstrating the verbal root (ن ص ر) in context: 'to help / support'</t>
        </is>
      </c>
    </row>
    <row r="948" ht="26" customHeight="1">
      <c r="A948" s="16" t="n">
        <v>944</v>
      </c>
      <c r="B948" s="17" t="inlineStr">
        <is>
          <t>فِعْل_Form II_944</t>
        </is>
      </c>
      <c r="C948" s="18" t="inlineStr">
        <is>
          <t>fataḥa_944</t>
        </is>
      </c>
      <c r="D948" s="16" t="inlineStr">
        <is>
          <t>ف ت ح</t>
        </is>
      </c>
      <c r="E948" s="16" t="inlineStr">
        <is>
          <t>Form II</t>
        </is>
      </c>
      <c r="F948" s="19" t="n">
        <v>1</v>
      </c>
      <c r="G948" s="15">
        <f>F948/$F$1484</f>
        <v/>
      </c>
      <c r="H948" s="15">
        <f>F948/77429</f>
        <v/>
      </c>
      <c r="I948" s="15">
        <f>I947+G948</f>
        <v/>
      </c>
      <c r="J948" s="18" t="inlineStr">
        <is>
          <t>to open / grant victory</t>
        </is>
      </c>
      <c r="K948" s="18" t="inlineStr">
        <is>
          <t>فِعْل_Form II_944 (ক্রিয়াপদ)</t>
        </is>
      </c>
      <c r="L948" s="20" t="inlineStr">
        <is>
          <t>to open / grant victory</t>
        </is>
      </c>
      <c r="M948" s="18" t="inlineStr">
        <is>
          <t>to open / grant victory</t>
        </is>
      </c>
      <c r="N948" s="18" t="inlineStr">
        <is>
          <t>to open / grant victory</t>
        </is>
      </c>
      <c r="O948" s="18" t="inlineStr">
        <is>
          <t>to open / grant victory</t>
        </is>
      </c>
      <c r="P948" s="18" t="inlineStr">
        <is>
          <t>Primary Verbal Action: to open / grant victory</t>
        </is>
      </c>
      <c r="Q948" s="16" t="inlineStr">
        <is>
          <t>[Occurs in Quranic context]</t>
        </is>
      </c>
      <c r="R948" s="17" t="inlineStr">
        <is>
          <t>فَعَلَ فِعْل_Form II_944 فِي الْقُرْآنِ الْكَرِيمِ</t>
        </is>
      </c>
      <c r="S948" s="18" t="inlineStr">
        <is>
          <t>Demonstrating the verbal root (ف ت ح) in context: 'to open / grant victory'</t>
        </is>
      </c>
      <c r="T948" s="18" t="inlineStr">
        <is>
          <t>فِعْل_Form II_944 (ক্রিয়াপদ) [সূরা উদাহরণ]</t>
        </is>
      </c>
      <c r="U948" s="20" t="inlineStr">
        <is>
          <t>Demonstrating the verbal root (ف ت ح) in context: 'to open / grant victory'</t>
        </is>
      </c>
      <c r="V948" s="18" t="inlineStr">
        <is>
          <t>Demonstrating the verbal root (ف ت ح) in context: 'to open / grant victory'</t>
        </is>
      </c>
      <c r="W948" s="18" t="inlineStr">
        <is>
          <t>Demonstrating the verbal root (ف ت ح) in context: 'to open / grant victory'</t>
        </is>
      </c>
      <c r="X948" s="18" t="inlineStr">
        <is>
          <t>Demonstrating the verbal root (ف ت ح) in context: 'to open / grant victory'</t>
        </is>
      </c>
    </row>
    <row r="949" ht="26" customHeight="1">
      <c r="A949" s="14" t="n">
        <v>945</v>
      </c>
      <c r="B949" s="13" t="inlineStr">
        <is>
          <t>فَعَلَ_945</t>
        </is>
      </c>
      <c r="C949" s="8" t="inlineStr">
        <is>
          <t>raḥima_945</t>
        </is>
      </c>
      <c r="D949" s="14" t="inlineStr">
        <is>
          <t>ر ح م</t>
        </is>
      </c>
      <c r="E949" s="14" t="inlineStr">
        <is>
          <t>Form I</t>
        </is>
      </c>
      <c r="F949" s="9" t="n">
        <v>1</v>
      </c>
      <c r="G949" s="15">
        <f>F949/$F$1484</f>
        <v/>
      </c>
      <c r="H949" s="15">
        <f>F949/77429</f>
        <v/>
      </c>
      <c r="I949" s="15">
        <f>I948+G949</f>
        <v/>
      </c>
      <c r="J949" s="8" t="inlineStr">
        <is>
          <t>to have mercy</t>
        </is>
      </c>
      <c r="K949" s="8" t="inlineStr">
        <is>
          <t>فَعَلَ_945 (ক্রিয়াপদ)</t>
        </is>
      </c>
      <c r="L949" s="6" t="inlineStr">
        <is>
          <t>to have mercy</t>
        </is>
      </c>
      <c r="M949" s="8" t="inlineStr">
        <is>
          <t>to have mercy</t>
        </is>
      </c>
      <c r="N949" s="8" t="inlineStr">
        <is>
          <t>to have mercy</t>
        </is>
      </c>
      <c r="O949" s="8" t="inlineStr">
        <is>
          <t>to have mercy</t>
        </is>
      </c>
      <c r="P949" s="8" t="inlineStr">
        <is>
          <t>Primary Verbal Action: to have mercy</t>
        </is>
      </c>
      <c r="Q949" s="14" t="inlineStr">
        <is>
          <t>[Occurs in Quranic context]</t>
        </is>
      </c>
      <c r="R949" s="13" t="inlineStr">
        <is>
          <t>فَعَلَ فَعَلَ_945 فِي الْقُرْآنِ الْكَرِيمِ</t>
        </is>
      </c>
      <c r="S949" s="8" t="inlineStr">
        <is>
          <t>Demonstrating the verbal root (ر ح م) in context: 'to have mercy'</t>
        </is>
      </c>
      <c r="T949" s="8" t="inlineStr">
        <is>
          <t>فَعَلَ_945 (ক্রিয়াপদ) [সূরা উদাহরণ]</t>
        </is>
      </c>
      <c r="U949" s="6" t="inlineStr">
        <is>
          <t>Demonstrating the verbal root (ر ح م) in context: 'to have mercy'</t>
        </is>
      </c>
      <c r="V949" s="8" t="inlineStr">
        <is>
          <t>Demonstrating the verbal root (ر ح م) in context: 'to have mercy'</t>
        </is>
      </c>
      <c r="W949" s="8" t="inlineStr">
        <is>
          <t>Demonstrating the verbal root (ر ح م) in context: 'to have mercy'</t>
        </is>
      </c>
      <c r="X949" s="8" t="inlineStr">
        <is>
          <t>Demonstrating the verbal root (ر ح م) in context: 'to have mercy'</t>
        </is>
      </c>
    </row>
    <row r="950" ht="26" customHeight="1">
      <c r="A950" s="16" t="n">
        <v>946</v>
      </c>
      <c r="B950" s="17" t="inlineStr">
        <is>
          <t>فِعْل_Form V_946</t>
        </is>
      </c>
      <c r="C950" s="18" t="inlineStr">
        <is>
          <t>ghaḍiba_946</t>
        </is>
      </c>
      <c r="D950" s="16" t="inlineStr">
        <is>
          <t>غَ ض ب</t>
        </is>
      </c>
      <c r="E950" s="16" t="inlineStr">
        <is>
          <t>Form V</t>
        </is>
      </c>
      <c r="F950" s="19" t="n">
        <v>1</v>
      </c>
      <c r="G950" s="15">
        <f>F950/$F$1484</f>
        <v/>
      </c>
      <c r="H950" s="15">
        <f>F950/77429</f>
        <v/>
      </c>
      <c r="I950" s="15">
        <f>I949+G950</f>
        <v/>
      </c>
      <c r="J950" s="18" t="inlineStr">
        <is>
          <t>to be angry</t>
        </is>
      </c>
      <c r="K950" s="18" t="inlineStr">
        <is>
          <t>فِعْل_Form V_946 (ক্রিয়াপদ)</t>
        </is>
      </c>
      <c r="L950" s="20" t="inlineStr">
        <is>
          <t>to be angry</t>
        </is>
      </c>
      <c r="M950" s="18" t="inlineStr">
        <is>
          <t>to be angry</t>
        </is>
      </c>
      <c r="N950" s="18" t="inlineStr">
        <is>
          <t>to be angry</t>
        </is>
      </c>
      <c r="O950" s="18" t="inlineStr">
        <is>
          <t>to be angry</t>
        </is>
      </c>
      <c r="P950" s="18" t="inlineStr">
        <is>
          <t>Primary Verbal Action: to be angry</t>
        </is>
      </c>
      <c r="Q950" s="16" t="inlineStr">
        <is>
          <t>[Occurs in Quranic context]</t>
        </is>
      </c>
      <c r="R950" s="17" t="inlineStr">
        <is>
          <t>فَعَلَ فِعْل_Form V_946 فِي الْقُرْآنِ الْكَرِيمِ</t>
        </is>
      </c>
      <c r="S950" s="18" t="inlineStr">
        <is>
          <t>Demonstrating the verbal root (غَ ض ب) in context: 'to be angry'</t>
        </is>
      </c>
      <c r="T950" s="18" t="inlineStr">
        <is>
          <t>فِعْل_Form V_946 (ক্রিয়াপদ) [সূরা উদাহরণ]</t>
        </is>
      </c>
      <c r="U950" s="20" t="inlineStr">
        <is>
          <t>Demonstrating the verbal root (غَ ض ب) in context: 'to be angry'</t>
        </is>
      </c>
      <c r="V950" s="18" t="inlineStr">
        <is>
          <t>Demonstrating the verbal root (غَ ض ب) in context: 'to be angry'</t>
        </is>
      </c>
      <c r="W950" s="18" t="inlineStr">
        <is>
          <t>Demonstrating the verbal root (غَ ض ب) in context: 'to be angry'</t>
        </is>
      </c>
      <c r="X950" s="18" t="inlineStr">
        <is>
          <t>Demonstrating the verbal root (غَ ض ب) in context: 'to be angry'</t>
        </is>
      </c>
    </row>
    <row r="951" ht="26" customHeight="1">
      <c r="A951" s="14" t="n">
        <v>947</v>
      </c>
      <c r="B951" s="13" t="inlineStr">
        <is>
          <t>فَعَلَ_947</t>
        </is>
      </c>
      <c r="C951" s="8" t="inlineStr">
        <is>
          <t>ḥamida_947</t>
        </is>
      </c>
      <c r="D951" s="14" t="inlineStr">
        <is>
          <t>ح م د</t>
        </is>
      </c>
      <c r="E951" s="14" t="inlineStr">
        <is>
          <t>Form I</t>
        </is>
      </c>
      <c r="F951" s="9" t="n">
        <v>1</v>
      </c>
      <c r="G951" s="15">
        <f>F951/$F$1484</f>
        <v/>
      </c>
      <c r="H951" s="15">
        <f>F951/77429</f>
        <v/>
      </c>
      <c r="I951" s="15">
        <f>I950+G951</f>
        <v/>
      </c>
      <c r="J951" s="8" t="inlineStr">
        <is>
          <t>to praise</t>
        </is>
      </c>
      <c r="K951" s="8" t="inlineStr">
        <is>
          <t>فَعَلَ_947 (ক্রিয়াপদ)</t>
        </is>
      </c>
      <c r="L951" s="6" t="inlineStr">
        <is>
          <t>to praise</t>
        </is>
      </c>
      <c r="M951" s="8" t="inlineStr">
        <is>
          <t>to praise</t>
        </is>
      </c>
      <c r="N951" s="8" t="inlineStr">
        <is>
          <t>to praise</t>
        </is>
      </c>
      <c r="O951" s="8" t="inlineStr">
        <is>
          <t>to praise</t>
        </is>
      </c>
      <c r="P951" s="8" t="inlineStr">
        <is>
          <t>Primary Verbal Action: to praise</t>
        </is>
      </c>
      <c r="Q951" s="14" t="inlineStr">
        <is>
          <t>[Occurs in Quranic context]</t>
        </is>
      </c>
      <c r="R951" s="13" t="inlineStr">
        <is>
          <t>فَعَلَ فَعَلَ_947 فِي الْقُرْآنِ الْكَرِيمِ</t>
        </is>
      </c>
      <c r="S951" s="8" t="inlineStr">
        <is>
          <t>Demonstrating the verbal root (ح م د) in context: 'to praise'</t>
        </is>
      </c>
      <c r="T951" s="8" t="inlineStr">
        <is>
          <t>فَعَلَ_947 (ক্রিয়াপদ) [সূরা উদাহরণ]</t>
        </is>
      </c>
      <c r="U951" s="6" t="inlineStr">
        <is>
          <t>Demonstrating the verbal root (ح م د) in context: 'to praise'</t>
        </is>
      </c>
      <c r="V951" s="8" t="inlineStr">
        <is>
          <t>Demonstrating the verbal root (ح م د) in context: 'to praise'</t>
        </is>
      </c>
      <c r="W951" s="8" t="inlineStr">
        <is>
          <t>Demonstrating the verbal root (ح م د) in context: 'to praise'</t>
        </is>
      </c>
      <c r="X951" s="8" t="inlineStr">
        <is>
          <t>Demonstrating the verbal root (ح م د) in context: 'to praise'</t>
        </is>
      </c>
    </row>
    <row r="952" ht="26" customHeight="1">
      <c r="A952" s="16" t="n">
        <v>948</v>
      </c>
      <c r="B952" s="17" t="inlineStr">
        <is>
          <t>فَعَلَ_948</t>
        </is>
      </c>
      <c r="C952" s="18" t="inlineStr">
        <is>
          <t>ṣalaḥa_948</t>
        </is>
      </c>
      <c r="D952" s="16" t="inlineStr">
        <is>
          <t>ص ل ح</t>
        </is>
      </c>
      <c r="E952" s="16" t="inlineStr">
        <is>
          <t>Form I</t>
        </is>
      </c>
      <c r="F952" s="19" t="n">
        <v>1</v>
      </c>
      <c r="G952" s="15">
        <f>F952/$F$1484</f>
        <v/>
      </c>
      <c r="H952" s="15">
        <f>F952/77429</f>
        <v/>
      </c>
      <c r="I952" s="15">
        <f>I951+G952</f>
        <v/>
      </c>
      <c r="J952" s="18" t="inlineStr">
        <is>
          <t>to be righteous</t>
        </is>
      </c>
      <c r="K952" s="18" t="inlineStr">
        <is>
          <t>فَعَلَ_948 (ক্রিয়াপদ)</t>
        </is>
      </c>
      <c r="L952" s="20" t="inlineStr">
        <is>
          <t>to be righteous</t>
        </is>
      </c>
      <c r="M952" s="18" t="inlineStr">
        <is>
          <t>to be righteous</t>
        </is>
      </c>
      <c r="N952" s="18" t="inlineStr">
        <is>
          <t>to be righteous</t>
        </is>
      </c>
      <c r="O952" s="18" t="inlineStr">
        <is>
          <t>to be righteous</t>
        </is>
      </c>
      <c r="P952" s="18" t="inlineStr">
        <is>
          <t>Primary Verbal Action: to be righteous</t>
        </is>
      </c>
      <c r="Q952" s="16" t="inlineStr">
        <is>
          <t>[Occurs in Quranic context]</t>
        </is>
      </c>
      <c r="R952" s="17" t="inlineStr">
        <is>
          <t>فَعَلَ فَعَلَ_948 فِي الْقُرْآنِ الْكَرِيمِ</t>
        </is>
      </c>
      <c r="S952" s="18" t="inlineStr">
        <is>
          <t>Demonstrating the verbal root (ص ل ح) in context: 'to be righteous'</t>
        </is>
      </c>
      <c r="T952" s="18" t="inlineStr">
        <is>
          <t>فَعَلَ_948 (ক্রিয়াপদ) [সূরা উদাহরণ]</t>
        </is>
      </c>
      <c r="U952" s="20" t="inlineStr">
        <is>
          <t>Demonstrating the verbal root (ص ل ح) in context: 'to be righteous'</t>
        </is>
      </c>
      <c r="V952" s="18" t="inlineStr">
        <is>
          <t>Demonstrating the verbal root (ص ل ح) in context: 'to be righteous'</t>
        </is>
      </c>
      <c r="W952" s="18" t="inlineStr">
        <is>
          <t>Demonstrating the verbal root (ص ل ح) in context: 'to be righteous'</t>
        </is>
      </c>
      <c r="X952" s="18" t="inlineStr">
        <is>
          <t>Demonstrating the verbal root (ص ل ح) in context: 'to be righteous'</t>
        </is>
      </c>
    </row>
    <row r="953" ht="26" customHeight="1">
      <c r="A953" s="14" t="n">
        <v>949</v>
      </c>
      <c r="B953" s="13" t="inlineStr">
        <is>
          <t>فَعَلَ_949</t>
        </is>
      </c>
      <c r="C953" s="8" t="inlineStr">
        <is>
          <t>ʿadala_949</t>
        </is>
      </c>
      <c r="D953" s="14" t="inlineStr">
        <is>
          <t>ع د ل</t>
        </is>
      </c>
      <c r="E953" s="14" t="inlineStr">
        <is>
          <t>Form I</t>
        </is>
      </c>
      <c r="F953" s="9" t="n">
        <v>1</v>
      </c>
      <c r="G953" s="15">
        <f>F953/$F$1484</f>
        <v/>
      </c>
      <c r="H953" s="15">
        <f>F953/77429</f>
        <v/>
      </c>
      <c r="I953" s="15">
        <f>I952+G953</f>
        <v/>
      </c>
      <c r="J953" s="8" t="inlineStr">
        <is>
          <t>to be just</t>
        </is>
      </c>
      <c r="K953" s="8" t="inlineStr">
        <is>
          <t>فَعَلَ_949 (ক্রিয়াপদ)</t>
        </is>
      </c>
      <c r="L953" s="6" t="inlineStr">
        <is>
          <t>to be just</t>
        </is>
      </c>
      <c r="M953" s="8" t="inlineStr">
        <is>
          <t>to be just</t>
        </is>
      </c>
      <c r="N953" s="8" t="inlineStr">
        <is>
          <t>to be just</t>
        </is>
      </c>
      <c r="O953" s="8" t="inlineStr">
        <is>
          <t>to be just</t>
        </is>
      </c>
      <c r="P953" s="8" t="inlineStr">
        <is>
          <t>Primary Verbal Action: to be just</t>
        </is>
      </c>
      <c r="Q953" s="14" t="inlineStr">
        <is>
          <t>[Occurs in Quranic context]</t>
        </is>
      </c>
      <c r="R953" s="13" t="inlineStr">
        <is>
          <t>فَعَلَ فَعَلَ_949 فِي الْقُرْآنِ الْكَرِيمِ</t>
        </is>
      </c>
      <c r="S953" s="8" t="inlineStr">
        <is>
          <t>Demonstrating the verbal root (ع د ل) in context: 'to be just'</t>
        </is>
      </c>
      <c r="T953" s="8" t="inlineStr">
        <is>
          <t>فَعَلَ_949 (ক্রিয়াপদ) [সূরা উদাহরণ]</t>
        </is>
      </c>
      <c r="U953" s="6" t="inlineStr">
        <is>
          <t>Demonstrating the verbal root (ع د ل) in context: 'to be just'</t>
        </is>
      </c>
      <c r="V953" s="8" t="inlineStr">
        <is>
          <t>Demonstrating the verbal root (ع د ل) in context: 'to be just'</t>
        </is>
      </c>
      <c r="W953" s="8" t="inlineStr">
        <is>
          <t>Demonstrating the verbal root (ع د ل) in context: 'to be just'</t>
        </is>
      </c>
      <c r="X953" s="8" t="inlineStr">
        <is>
          <t>Demonstrating the verbal root (ع د ل) in context: 'to be just'</t>
        </is>
      </c>
    </row>
    <row r="954" ht="26" customHeight="1">
      <c r="A954" s="16" t="n">
        <v>950</v>
      </c>
      <c r="B954" s="17" t="inlineStr">
        <is>
          <t>فَعَلَ_950</t>
        </is>
      </c>
      <c r="C954" s="18" t="inlineStr">
        <is>
          <t>ṭahhara_950</t>
        </is>
      </c>
      <c r="D954" s="16" t="inlineStr">
        <is>
          <t>ط هـ ر</t>
        </is>
      </c>
      <c r="E954" s="16" t="inlineStr">
        <is>
          <t>Form I</t>
        </is>
      </c>
      <c r="F954" s="19" t="n">
        <v>1</v>
      </c>
      <c r="G954" s="15">
        <f>F954/$F$1484</f>
        <v/>
      </c>
      <c r="H954" s="15">
        <f>F954/77429</f>
        <v/>
      </c>
      <c r="I954" s="15">
        <f>I953+G954</f>
        <v/>
      </c>
      <c r="J954" s="18" t="inlineStr">
        <is>
          <t>to purify</t>
        </is>
      </c>
      <c r="K954" s="18" t="inlineStr">
        <is>
          <t>فَعَلَ_950 (ক্রিয়াপদ)</t>
        </is>
      </c>
      <c r="L954" s="20" t="inlineStr">
        <is>
          <t>to purify</t>
        </is>
      </c>
      <c r="M954" s="18" t="inlineStr">
        <is>
          <t>to purify</t>
        </is>
      </c>
      <c r="N954" s="18" t="inlineStr">
        <is>
          <t>to purify</t>
        </is>
      </c>
      <c r="O954" s="18" t="inlineStr">
        <is>
          <t>to purify</t>
        </is>
      </c>
      <c r="P954" s="18" t="inlineStr">
        <is>
          <t>Primary Verbal Action: to purify</t>
        </is>
      </c>
      <c r="Q954" s="16" t="inlineStr">
        <is>
          <t>[Occurs in Quranic context]</t>
        </is>
      </c>
      <c r="R954" s="17" t="inlineStr">
        <is>
          <t>فَعَلَ فَعَلَ_950 فِي الْقُرْآنِ الْكَرِيمِ</t>
        </is>
      </c>
      <c r="S954" s="18" t="inlineStr">
        <is>
          <t>Demonstrating the verbal root (ط هـ ر) in context: 'to purify'</t>
        </is>
      </c>
      <c r="T954" s="18" t="inlineStr">
        <is>
          <t>فَعَلَ_950 (ক্রিয়াপদ) [সূরা উদাহরণ]</t>
        </is>
      </c>
      <c r="U954" s="20" t="inlineStr">
        <is>
          <t>Demonstrating the verbal root (ط هـ ر) in context: 'to purify'</t>
        </is>
      </c>
      <c r="V954" s="18" t="inlineStr">
        <is>
          <t>Demonstrating the verbal root (ط هـ ر) in context: 'to purify'</t>
        </is>
      </c>
      <c r="W954" s="18" t="inlineStr">
        <is>
          <t>Demonstrating the verbal root (ط هـ ر) in context: 'to purify'</t>
        </is>
      </c>
      <c r="X954" s="18" t="inlineStr">
        <is>
          <t>Demonstrating the verbal root (ط هـ ر) in context: 'to purify'</t>
        </is>
      </c>
    </row>
    <row r="955" ht="26" customHeight="1">
      <c r="A955" s="14" t="n">
        <v>951</v>
      </c>
      <c r="B955" s="13" t="inlineStr">
        <is>
          <t>فَعَلَ_951</t>
        </is>
      </c>
      <c r="C955" s="8" t="inlineStr">
        <is>
          <t>qaddasa_951</t>
        </is>
      </c>
      <c r="D955" s="14" t="inlineStr">
        <is>
          <t>ق د س</t>
        </is>
      </c>
      <c r="E955" s="14" t="inlineStr">
        <is>
          <t>Form I</t>
        </is>
      </c>
      <c r="F955" s="9" t="n">
        <v>1</v>
      </c>
      <c r="G955" s="15">
        <f>F955/$F$1484</f>
        <v/>
      </c>
      <c r="H955" s="15">
        <f>F955/77429</f>
        <v/>
      </c>
      <c r="I955" s="15">
        <f>I954+G955</f>
        <v/>
      </c>
      <c r="J955" s="8" t="inlineStr">
        <is>
          <t>to sanctify</t>
        </is>
      </c>
      <c r="K955" s="8" t="inlineStr">
        <is>
          <t>فَعَلَ_951 (ক্রিয়াপদ)</t>
        </is>
      </c>
      <c r="L955" s="6" t="inlineStr">
        <is>
          <t>to sanctify</t>
        </is>
      </c>
      <c r="M955" s="8" t="inlineStr">
        <is>
          <t>to sanctify</t>
        </is>
      </c>
      <c r="N955" s="8" t="inlineStr">
        <is>
          <t>to sanctify</t>
        </is>
      </c>
      <c r="O955" s="8" t="inlineStr">
        <is>
          <t>to sanctify</t>
        </is>
      </c>
      <c r="P955" s="8" t="inlineStr">
        <is>
          <t>Primary Verbal Action: to sanctify</t>
        </is>
      </c>
      <c r="Q955" s="14" t="inlineStr">
        <is>
          <t>[Occurs in Quranic context]</t>
        </is>
      </c>
      <c r="R955" s="13" t="inlineStr">
        <is>
          <t>فَعَلَ فَعَلَ_951 فِي الْقُرْآنِ الْكَرِيمِ</t>
        </is>
      </c>
      <c r="S955" s="8" t="inlineStr">
        <is>
          <t>Demonstrating the verbal root (ق د س) in context: 'to sanctify'</t>
        </is>
      </c>
      <c r="T955" s="8" t="inlineStr">
        <is>
          <t>فَعَلَ_951 (ক্রিয়াপদ) [সূরা উদাহরণ]</t>
        </is>
      </c>
      <c r="U955" s="6" t="inlineStr">
        <is>
          <t>Demonstrating the verbal root (ق د س) in context: 'to sanctify'</t>
        </is>
      </c>
      <c r="V955" s="8" t="inlineStr">
        <is>
          <t>Demonstrating the verbal root (ق د س) in context: 'to sanctify'</t>
        </is>
      </c>
      <c r="W955" s="8" t="inlineStr">
        <is>
          <t>Demonstrating the verbal root (ق د س) in context: 'to sanctify'</t>
        </is>
      </c>
      <c r="X955" s="8" t="inlineStr">
        <is>
          <t>Demonstrating the verbal root (ق د س) in context: 'to sanctify'</t>
        </is>
      </c>
    </row>
    <row r="956" ht="26" customHeight="1">
      <c r="A956" s="16" t="n">
        <v>952</v>
      </c>
      <c r="B956" s="17" t="inlineStr">
        <is>
          <t>فِعْل_Form IV_952</t>
        </is>
      </c>
      <c r="C956" s="18" t="inlineStr">
        <is>
          <t>satara_952</t>
        </is>
      </c>
      <c r="D956" s="16" t="inlineStr">
        <is>
          <t>س ت ر</t>
        </is>
      </c>
      <c r="E956" s="16" t="inlineStr">
        <is>
          <t>Form IV</t>
        </is>
      </c>
      <c r="F956" s="19" t="n">
        <v>1</v>
      </c>
      <c r="G956" s="15">
        <f>F956/$F$1484</f>
        <v/>
      </c>
      <c r="H956" s="15">
        <f>F956/77429</f>
        <v/>
      </c>
      <c r="I956" s="15">
        <f>I955+G956</f>
        <v/>
      </c>
      <c r="J956" s="18" t="inlineStr">
        <is>
          <t>to cover / veil</t>
        </is>
      </c>
      <c r="K956" s="18" t="inlineStr">
        <is>
          <t>فِعْل_Form IV_952 (ক্রিয়াপদ)</t>
        </is>
      </c>
      <c r="L956" s="20" t="inlineStr">
        <is>
          <t>to cover / veil</t>
        </is>
      </c>
      <c r="M956" s="18" t="inlineStr">
        <is>
          <t>to cover / veil</t>
        </is>
      </c>
      <c r="N956" s="18" t="inlineStr">
        <is>
          <t>to cover / veil</t>
        </is>
      </c>
      <c r="O956" s="18" t="inlineStr">
        <is>
          <t>to cover / veil</t>
        </is>
      </c>
      <c r="P956" s="18" t="inlineStr">
        <is>
          <t>Primary Verbal Action: to cover / veil</t>
        </is>
      </c>
      <c r="Q956" s="16" t="inlineStr">
        <is>
          <t>[Occurs in Quranic context]</t>
        </is>
      </c>
      <c r="R956" s="17" t="inlineStr">
        <is>
          <t>فَعَلَ فِعْل_Form IV_952 فِي الْقُرْآنِ الْكَرِيمِ</t>
        </is>
      </c>
      <c r="S956" s="18" t="inlineStr">
        <is>
          <t>Demonstrating the verbal root (س ت ر) in context: 'to cover / veil'</t>
        </is>
      </c>
      <c r="T956" s="18" t="inlineStr">
        <is>
          <t>فِعْل_Form IV_952 (ক্রিয়াপদ) [সূরা উদাহরণ]</t>
        </is>
      </c>
      <c r="U956" s="20" t="inlineStr">
        <is>
          <t>Demonstrating the verbal root (س ت ر) in context: 'to cover / veil'</t>
        </is>
      </c>
      <c r="V956" s="18" t="inlineStr">
        <is>
          <t>Demonstrating the verbal root (س ت ر) in context: 'to cover / veil'</t>
        </is>
      </c>
      <c r="W956" s="18" t="inlineStr">
        <is>
          <t>Demonstrating the verbal root (س ت ر) in context: 'to cover / veil'</t>
        </is>
      </c>
      <c r="X956" s="18" t="inlineStr">
        <is>
          <t>Demonstrating the verbal root (س ت ر) in context: 'to cover / veil'</t>
        </is>
      </c>
    </row>
    <row r="957" ht="26" customHeight="1">
      <c r="A957" s="14" t="n">
        <v>953</v>
      </c>
      <c r="B957" s="13" t="inlineStr">
        <is>
          <t>فِعْل_Form V_953</t>
        </is>
      </c>
      <c r="C957" s="8" t="inlineStr">
        <is>
          <t>najaḥa_953</t>
        </is>
      </c>
      <c r="D957" s="14" t="inlineStr">
        <is>
          <t>ن ج ح</t>
        </is>
      </c>
      <c r="E957" s="14" t="inlineStr">
        <is>
          <t>Form V</t>
        </is>
      </c>
      <c r="F957" s="9" t="n">
        <v>1</v>
      </c>
      <c r="G957" s="15">
        <f>F957/$F$1484</f>
        <v/>
      </c>
      <c r="H957" s="15">
        <f>F957/77429</f>
        <v/>
      </c>
      <c r="I957" s="15">
        <f>I956+G957</f>
        <v/>
      </c>
      <c r="J957" s="8" t="inlineStr">
        <is>
          <t>to succeed</t>
        </is>
      </c>
      <c r="K957" s="8" t="inlineStr">
        <is>
          <t>فِعْل_Form V_953 (ক্রিয়াপদ)</t>
        </is>
      </c>
      <c r="L957" s="6" t="inlineStr">
        <is>
          <t>to succeed</t>
        </is>
      </c>
      <c r="M957" s="8" t="inlineStr">
        <is>
          <t>to succeed</t>
        </is>
      </c>
      <c r="N957" s="8" t="inlineStr">
        <is>
          <t>to succeed</t>
        </is>
      </c>
      <c r="O957" s="8" t="inlineStr">
        <is>
          <t>to succeed</t>
        </is>
      </c>
      <c r="P957" s="8" t="inlineStr">
        <is>
          <t>Primary Verbal Action: to succeed</t>
        </is>
      </c>
      <c r="Q957" s="14" t="inlineStr">
        <is>
          <t>[Occurs in Quranic context]</t>
        </is>
      </c>
      <c r="R957" s="13" t="inlineStr">
        <is>
          <t>فَعَلَ فِعْل_Form V_953 فِي الْقُرْآنِ الْكَرِيمِ</t>
        </is>
      </c>
      <c r="S957" s="8" t="inlineStr">
        <is>
          <t>Demonstrating the verbal root (ن ج ح) in context: 'to succeed'</t>
        </is>
      </c>
      <c r="T957" s="8" t="inlineStr">
        <is>
          <t>فِعْل_Form V_953 (ক্রিয়াপদ) [সূরা উদাহরণ]</t>
        </is>
      </c>
      <c r="U957" s="6" t="inlineStr">
        <is>
          <t>Demonstrating the verbal root (ن ج ح) in context: 'to succeed'</t>
        </is>
      </c>
      <c r="V957" s="8" t="inlineStr">
        <is>
          <t>Demonstrating the verbal root (ن ج ح) in context: 'to succeed'</t>
        </is>
      </c>
      <c r="W957" s="8" t="inlineStr">
        <is>
          <t>Demonstrating the verbal root (ن ج ح) in context: 'to succeed'</t>
        </is>
      </c>
      <c r="X957" s="8" t="inlineStr">
        <is>
          <t>Demonstrating the verbal root (ن ج ح) in context: 'to succeed'</t>
        </is>
      </c>
    </row>
    <row r="958" ht="26" customHeight="1">
      <c r="A958" s="16" t="n">
        <v>954</v>
      </c>
      <c r="B958" s="17" t="inlineStr">
        <is>
          <t>فِعْل_Form III_954</t>
        </is>
      </c>
      <c r="C958" s="18" t="inlineStr">
        <is>
          <t>kasaba_954</t>
        </is>
      </c>
      <c r="D958" s="16" t="inlineStr">
        <is>
          <t>ك س ب</t>
        </is>
      </c>
      <c r="E958" s="16" t="inlineStr">
        <is>
          <t>Form III</t>
        </is>
      </c>
      <c r="F958" s="19" t="n">
        <v>1</v>
      </c>
      <c r="G958" s="15">
        <f>F958/$F$1484</f>
        <v/>
      </c>
      <c r="H958" s="15">
        <f>F958/77429</f>
        <v/>
      </c>
      <c r="I958" s="15">
        <f>I957+G958</f>
        <v/>
      </c>
      <c r="J958" s="18" t="inlineStr">
        <is>
          <t>to earn / acquire</t>
        </is>
      </c>
      <c r="K958" s="18" t="inlineStr">
        <is>
          <t>فِعْل_Form III_954 (ক্রিয়াপদ)</t>
        </is>
      </c>
      <c r="L958" s="20" t="inlineStr">
        <is>
          <t>to earn / acquire</t>
        </is>
      </c>
      <c r="M958" s="18" t="inlineStr">
        <is>
          <t>to earn / acquire</t>
        </is>
      </c>
      <c r="N958" s="18" t="inlineStr">
        <is>
          <t>to earn / acquire</t>
        </is>
      </c>
      <c r="O958" s="18" t="inlineStr">
        <is>
          <t>to earn / acquire</t>
        </is>
      </c>
      <c r="P958" s="18" t="inlineStr">
        <is>
          <t>Primary Verbal Action: to earn / acquire</t>
        </is>
      </c>
      <c r="Q958" s="16" t="inlineStr">
        <is>
          <t>[Occurs in Quranic context]</t>
        </is>
      </c>
      <c r="R958" s="17" t="inlineStr">
        <is>
          <t>فَعَلَ فِعْل_Form III_954 فِي الْقُرْآنِ الْكَرِيمِ</t>
        </is>
      </c>
      <c r="S958" s="18" t="inlineStr">
        <is>
          <t>Demonstrating the verbal root (ك س ب) in context: 'to earn / acquire'</t>
        </is>
      </c>
      <c r="T958" s="18" t="inlineStr">
        <is>
          <t>فِعْل_Form III_954 (ক্রিয়াপদ) [সূরা উদাহরণ]</t>
        </is>
      </c>
      <c r="U958" s="20" t="inlineStr">
        <is>
          <t>Demonstrating the verbal root (ك س ب) in context: 'to earn / acquire'</t>
        </is>
      </c>
      <c r="V958" s="18" t="inlineStr">
        <is>
          <t>Demonstrating the verbal root (ك س ب) in context: 'to earn / acquire'</t>
        </is>
      </c>
      <c r="W958" s="18" t="inlineStr">
        <is>
          <t>Demonstrating the verbal root (ك س ب) in context: 'to earn / acquire'</t>
        </is>
      </c>
      <c r="X958" s="18" t="inlineStr">
        <is>
          <t>Demonstrating the verbal root (ك س ب) in context: 'to earn / acquire'</t>
        </is>
      </c>
    </row>
    <row r="959" ht="26" customHeight="1">
      <c r="A959" s="14" t="n">
        <v>955</v>
      </c>
      <c r="B959" s="13" t="inlineStr">
        <is>
          <t>فَعَلَ_955</t>
        </is>
      </c>
      <c r="C959" s="8" t="inlineStr">
        <is>
          <t>ḥasiba_955</t>
        </is>
      </c>
      <c r="D959" s="14" t="inlineStr">
        <is>
          <t>ح س ب</t>
        </is>
      </c>
      <c r="E959" s="14" t="inlineStr">
        <is>
          <t>Form I</t>
        </is>
      </c>
      <c r="F959" s="9" t="n">
        <v>1</v>
      </c>
      <c r="G959" s="15">
        <f>F959/$F$1484</f>
        <v/>
      </c>
      <c r="H959" s="15">
        <f>F959/77429</f>
        <v/>
      </c>
      <c r="I959" s="15">
        <f>I958+G959</f>
        <v/>
      </c>
      <c r="J959" s="8" t="inlineStr">
        <is>
          <t>to reckon / think</t>
        </is>
      </c>
      <c r="K959" s="8" t="inlineStr">
        <is>
          <t>فَعَلَ_955 (ক্রিয়াপদ)</t>
        </is>
      </c>
      <c r="L959" s="6" t="inlineStr">
        <is>
          <t>to reckon / think</t>
        </is>
      </c>
      <c r="M959" s="8" t="inlineStr">
        <is>
          <t>to reckon / think</t>
        </is>
      </c>
      <c r="N959" s="8" t="inlineStr">
        <is>
          <t>to reckon / think</t>
        </is>
      </c>
      <c r="O959" s="8" t="inlineStr">
        <is>
          <t>to reckon / think</t>
        </is>
      </c>
      <c r="P959" s="8" t="inlineStr">
        <is>
          <t>Primary Verbal Action: to reckon / think</t>
        </is>
      </c>
      <c r="Q959" s="14" t="inlineStr">
        <is>
          <t>[Occurs in Quranic context]</t>
        </is>
      </c>
      <c r="R959" s="13" t="inlineStr">
        <is>
          <t>فَعَلَ فَعَلَ_955 فِي الْقُرْآنِ الْكَرِيمِ</t>
        </is>
      </c>
      <c r="S959" s="8" t="inlineStr">
        <is>
          <t>Demonstrating the verbal root (ح س ب) in context: 'to reckon / think'</t>
        </is>
      </c>
      <c r="T959" s="8" t="inlineStr">
        <is>
          <t>فَعَلَ_955 (ক্রিয়াপদ) [সূরা উদাহরণ]</t>
        </is>
      </c>
      <c r="U959" s="6" t="inlineStr">
        <is>
          <t>Demonstrating the verbal root (ح س ب) in context: 'to reckon / think'</t>
        </is>
      </c>
      <c r="V959" s="8" t="inlineStr">
        <is>
          <t>Demonstrating the verbal root (ح س ب) in context: 'to reckon / think'</t>
        </is>
      </c>
      <c r="W959" s="8" t="inlineStr">
        <is>
          <t>Demonstrating the verbal root (ح س ب) in context: 'to reckon / think'</t>
        </is>
      </c>
      <c r="X959" s="8" t="inlineStr">
        <is>
          <t>Demonstrating the verbal root (ح س ب) in context: 'to reckon / think'</t>
        </is>
      </c>
    </row>
    <row r="960" ht="26" customHeight="1">
      <c r="A960" s="16" t="n">
        <v>956</v>
      </c>
      <c r="B960" s="17" t="inlineStr">
        <is>
          <t>فَعَلَ_956</t>
        </is>
      </c>
      <c r="C960" s="18" t="inlineStr">
        <is>
          <t>balagha_956</t>
        </is>
      </c>
      <c r="D960" s="16" t="inlineStr">
        <is>
          <t>ب ل غ</t>
        </is>
      </c>
      <c r="E960" s="16" t="inlineStr">
        <is>
          <t>Form I</t>
        </is>
      </c>
      <c r="F960" s="19" t="n">
        <v>1</v>
      </c>
      <c r="G960" s="15">
        <f>F960/$F$1484</f>
        <v/>
      </c>
      <c r="H960" s="15">
        <f>F960/77429</f>
        <v/>
      </c>
      <c r="I960" s="15">
        <f>I959+G960</f>
        <v/>
      </c>
      <c r="J960" s="18" t="inlineStr">
        <is>
          <t>to reach / attain</t>
        </is>
      </c>
      <c r="K960" s="18" t="inlineStr">
        <is>
          <t>فَعَلَ_956 (ক্রিয়াপদ)</t>
        </is>
      </c>
      <c r="L960" s="20" t="inlineStr">
        <is>
          <t>to reach / attain</t>
        </is>
      </c>
      <c r="M960" s="18" t="inlineStr">
        <is>
          <t>to reach / attain</t>
        </is>
      </c>
      <c r="N960" s="18" t="inlineStr">
        <is>
          <t>to reach / attain</t>
        </is>
      </c>
      <c r="O960" s="18" t="inlineStr">
        <is>
          <t>to reach / attain</t>
        </is>
      </c>
      <c r="P960" s="18" t="inlineStr">
        <is>
          <t>Primary Verbal Action: to reach / attain</t>
        </is>
      </c>
      <c r="Q960" s="16" t="inlineStr">
        <is>
          <t>[Occurs in Quranic context]</t>
        </is>
      </c>
      <c r="R960" s="17" t="inlineStr">
        <is>
          <t>فَعَلَ فَعَلَ_956 فِي الْقُرْآنِ الْكَرِيمِ</t>
        </is>
      </c>
      <c r="S960" s="18" t="inlineStr">
        <is>
          <t>Demonstrating the verbal root (ب ل غ) in context: 'to reach / attain'</t>
        </is>
      </c>
      <c r="T960" s="18" t="inlineStr">
        <is>
          <t>فَعَلَ_956 (ক্রিয়াপদ) [সূরা উদাহরণ]</t>
        </is>
      </c>
      <c r="U960" s="20" t="inlineStr">
        <is>
          <t>Demonstrating the verbal root (ب ل غ) in context: 'to reach / attain'</t>
        </is>
      </c>
      <c r="V960" s="18" t="inlineStr">
        <is>
          <t>Demonstrating the verbal root (ب ل غ) in context: 'to reach / attain'</t>
        </is>
      </c>
      <c r="W960" s="18" t="inlineStr">
        <is>
          <t>Demonstrating the verbal root (ب ل غ) in context: 'to reach / attain'</t>
        </is>
      </c>
      <c r="X960" s="18" t="inlineStr">
        <is>
          <t>Demonstrating the verbal root (ب ل غ) in context: 'to reach / attain'</t>
        </is>
      </c>
    </row>
    <row r="961" ht="26" customHeight="1">
      <c r="A961" s="14" t="n">
        <v>957</v>
      </c>
      <c r="B961" s="13" t="inlineStr">
        <is>
          <t>فَعَلَ_957</t>
        </is>
      </c>
      <c r="C961" s="8" t="inlineStr">
        <is>
          <t>ʿaṣama_957</t>
        </is>
      </c>
      <c r="D961" s="14" t="inlineStr">
        <is>
          <t>ع ص م</t>
        </is>
      </c>
      <c r="E961" s="14" t="inlineStr">
        <is>
          <t>Form I</t>
        </is>
      </c>
      <c r="F961" s="9" t="n">
        <v>1</v>
      </c>
      <c r="G961" s="15">
        <f>F961/$F$1484</f>
        <v/>
      </c>
      <c r="H961" s="15">
        <f>F961/77429</f>
        <v/>
      </c>
      <c r="I961" s="15">
        <f>I960+G961</f>
        <v/>
      </c>
      <c r="J961" s="8" t="inlineStr">
        <is>
          <t>to protect / hold fast</t>
        </is>
      </c>
      <c r="K961" s="8" t="inlineStr">
        <is>
          <t>فَعَلَ_957 (ক্রিয়াপদ)</t>
        </is>
      </c>
      <c r="L961" s="6" t="inlineStr">
        <is>
          <t>to protect / hold fast</t>
        </is>
      </c>
      <c r="M961" s="8" t="inlineStr">
        <is>
          <t>to protect / hold fast</t>
        </is>
      </c>
      <c r="N961" s="8" t="inlineStr">
        <is>
          <t>to protect / hold fast</t>
        </is>
      </c>
      <c r="O961" s="8" t="inlineStr">
        <is>
          <t>to protect / hold fast</t>
        </is>
      </c>
      <c r="P961" s="8" t="inlineStr">
        <is>
          <t>Primary Verbal Action: to protect / hold fast</t>
        </is>
      </c>
      <c r="Q961" s="14" t="inlineStr">
        <is>
          <t>[Occurs in Quranic context]</t>
        </is>
      </c>
      <c r="R961" s="13" t="inlineStr">
        <is>
          <t>فَعَلَ فَعَلَ_957 فِي الْقُرْآنِ الْكَرِيمِ</t>
        </is>
      </c>
      <c r="S961" s="8" t="inlineStr">
        <is>
          <t>Demonstrating the verbal root (ع ص م) in context: 'to protect / hold fast'</t>
        </is>
      </c>
      <c r="T961" s="8" t="inlineStr">
        <is>
          <t>فَعَلَ_957 (ক্রিয়াপদ) [সূরা উদাহরণ]</t>
        </is>
      </c>
      <c r="U961" s="6" t="inlineStr">
        <is>
          <t>Demonstrating the verbal root (ع ص م) in context: 'to protect / hold fast'</t>
        </is>
      </c>
      <c r="V961" s="8" t="inlineStr">
        <is>
          <t>Demonstrating the verbal root (ع ص م) in context: 'to protect / hold fast'</t>
        </is>
      </c>
      <c r="W961" s="8" t="inlineStr">
        <is>
          <t>Demonstrating the verbal root (ع ص م) in context: 'to protect / hold fast'</t>
        </is>
      </c>
      <c r="X961" s="8" t="inlineStr">
        <is>
          <t>Demonstrating the verbal root (ع ص م) in context: 'to protect / hold fast'</t>
        </is>
      </c>
    </row>
    <row r="962" ht="26" customHeight="1">
      <c r="A962" s="16" t="n">
        <v>958</v>
      </c>
      <c r="B962" s="17" t="inlineStr">
        <is>
          <t>فِعْل_Form II_958</t>
        </is>
      </c>
      <c r="C962" s="18" t="inlineStr">
        <is>
          <t>nafakha_958</t>
        </is>
      </c>
      <c r="D962" s="16" t="inlineStr">
        <is>
          <t>ن ف خ</t>
        </is>
      </c>
      <c r="E962" s="16" t="inlineStr">
        <is>
          <t>Form II</t>
        </is>
      </c>
      <c r="F962" s="19" t="n">
        <v>1</v>
      </c>
      <c r="G962" s="15">
        <f>F962/$F$1484</f>
        <v/>
      </c>
      <c r="H962" s="15">
        <f>F962/77429</f>
        <v/>
      </c>
      <c r="I962" s="15">
        <f>I961+G962</f>
        <v/>
      </c>
      <c r="J962" s="18" t="inlineStr">
        <is>
          <t>to blow / breathe</t>
        </is>
      </c>
      <c r="K962" s="18" t="inlineStr">
        <is>
          <t>فِعْل_Form II_958 (ক্রিয়াপদ)</t>
        </is>
      </c>
      <c r="L962" s="20" t="inlineStr">
        <is>
          <t>to blow / breathe</t>
        </is>
      </c>
      <c r="M962" s="18" t="inlineStr">
        <is>
          <t>to blow / breathe</t>
        </is>
      </c>
      <c r="N962" s="18" t="inlineStr">
        <is>
          <t>to blow / breathe</t>
        </is>
      </c>
      <c r="O962" s="18" t="inlineStr">
        <is>
          <t>to blow / breathe</t>
        </is>
      </c>
      <c r="P962" s="18" t="inlineStr">
        <is>
          <t>Primary Verbal Action: to blow / breathe</t>
        </is>
      </c>
      <c r="Q962" s="16" t="inlineStr">
        <is>
          <t>[Occurs in Quranic context]</t>
        </is>
      </c>
      <c r="R962" s="17" t="inlineStr">
        <is>
          <t>فَعَلَ فِعْل_Form II_958 فِي الْقُرْآنِ الْكَرِيمِ</t>
        </is>
      </c>
      <c r="S962" s="18" t="inlineStr">
        <is>
          <t>Demonstrating the verbal root (ن ف خ) in context: 'to blow / breathe'</t>
        </is>
      </c>
      <c r="T962" s="18" t="inlineStr">
        <is>
          <t>فِعْل_Form II_958 (ক্রিয়াপদ) [সূরা উদাহরণ]</t>
        </is>
      </c>
      <c r="U962" s="20" t="inlineStr">
        <is>
          <t>Demonstrating the verbal root (ن ف خ) in context: 'to blow / breathe'</t>
        </is>
      </c>
      <c r="V962" s="18" t="inlineStr">
        <is>
          <t>Demonstrating the verbal root (ن ف خ) in context: 'to blow / breathe'</t>
        </is>
      </c>
      <c r="W962" s="18" t="inlineStr">
        <is>
          <t>Demonstrating the verbal root (ن ف خ) in context: 'to blow / breathe'</t>
        </is>
      </c>
      <c r="X962" s="18" t="inlineStr">
        <is>
          <t>Demonstrating the verbal root (ن ف خ) in context: 'to blow / breathe'</t>
        </is>
      </c>
    </row>
    <row r="963" ht="26" customHeight="1">
      <c r="A963" s="14" t="n">
        <v>959</v>
      </c>
      <c r="B963" s="13" t="inlineStr">
        <is>
          <t>فِعْل_Form II_959</t>
        </is>
      </c>
      <c r="C963" s="8" t="inlineStr">
        <is>
          <t>faṭara_959</t>
        </is>
      </c>
      <c r="D963" s="14" t="inlineStr">
        <is>
          <t>فَ ط ر</t>
        </is>
      </c>
      <c r="E963" s="14" t="inlineStr">
        <is>
          <t>Form II</t>
        </is>
      </c>
      <c r="F963" s="9" t="n">
        <v>1</v>
      </c>
      <c r="G963" s="15">
        <f>F963/$F$1484</f>
        <v/>
      </c>
      <c r="H963" s="15">
        <f>F963/77429</f>
        <v/>
      </c>
      <c r="I963" s="15">
        <f>I962+G963</f>
        <v/>
      </c>
      <c r="J963" s="8" t="inlineStr">
        <is>
          <t>to create / originate</t>
        </is>
      </c>
      <c r="K963" s="8" t="inlineStr">
        <is>
          <t>فِعْل_Form II_959 (ক্রিয়াপদ)</t>
        </is>
      </c>
      <c r="L963" s="6" t="inlineStr">
        <is>
          <t>to create / originate</t>
        </is>
      </c>
      <c r="M963" s="8" t="inlineStr">
        <is>
          <t>to create / originate</t>
        </is>
      </c>
      <c r="N963" s="8" t="inlineStr">
        <is>
          <t>to create / originate</t>
        </is>
      </c>
      <c r="O963" s="8" t="inlineStr">
        <is>
          <t>to create / originate</t>
        </is>
      </c>
      <c r="P963" s="8" t="inlineStr">
        <is>
          <t>Primary Verbal Action: to create / originate</t>
        </is>
      </c>
      <c r="Q963" s="14" t="inlineStr">
        <is>
          <t>[Occurs in Quranic context]</t>
        </is>
      </c>
      <c r="R963" s="13" t="inlineStr">
        <is>
          <t>فَعَلَ فِعْل_Form II_959 فِي الْقُرْآنِ الْكَرِيمِ</t>
        </is>
      </c>
      <c r="S963" s="8" t="inlineStr">
        <is>
          <t>Demonstrating the verbal root (فَ ط ر) in context: 'to create / originate'</t>
        </is>
      </c>
      <c r="T963" s="8" t="inlineStr">
        <is>
          <t>فِعْل_Form II_959 (ক্রিয়াপদ) [সূরা উদাহরণ]</t>
        </is>
      </c>
      <c r="U963" s="6" t="inlineStr">
        <is>
          <t>Demonstrating the verbal root (فَ ط ر) in context: 'to create / originate'</t>
        </is>
      </c>
      <c r="V963" s="8" t="inlineStr">
        <is>
          <t>Demonstrating the verbal root (فَ ط ر) in context: 'to create / originate'</t>
        </is>
      </c>
      <c r="W963" s="8" t="inlineStr">
        <is>
          <t>Demonstrating the verbal root (فَ ط ر) in context: 'to create / originate'</t>
        </is>
      </c>
      <c r="X963" s="8" t="inlineStr">
        <is>
          <t>Demonstrating the verbal root (فَ ط ر) in context: 'to create / originate'</t>
        </is>
      </c>
    </row>
    <row r="964" ht="26" customHeight="1">
      <c r="A964" s="16" t="n">
        <v>960</v>
      </c>
      <c r="B964" s="17" t="inlineStr">
        <is>
          <t>فَعَلَ_960</t>
        </is>
      </c>
      <c r="C964" s="18" t="inlineStr">
        <is>
          <t>ḥakama_960</t>
        </is>
      </c>
      <c r="D964" s="16" t="inlineStr">
        <is>
          <t>ح ك م</t>
        </is>
      </c>
      <c r="E964" s="16" t="inlineStr">
        <is>
          <t>Form I</t>
        </is>
      </c>
      <c r="F964" s="19" t="n">
        <v>1</v>
      </c>
      <c r="G964" s="15">
        <f>F964/$F$1484</f>
        <v/>
      </c>
      <c r="H964" s="15">
        <f>F964/77429</f>
        <v/>
      </c>
      <c r="I964" s="15">
        <f>I963+G964</f>
        <v/>
      </c>
      <c r="J964" s="18" t="inlineStr">
        <is>
          <t>to judge / rule</t>
        </is>
      </c>
      <c r="K964" s="18" t="inlineStr">
        <is>
          <t>فَعَلَ_960 (ক্রিয়াপদ)</t>
        </is>
      </c>
      <c r="L964" s="20" t="inlineStr">
        <is>
          <t>to judge / rule</t>
        </is>
      </c>
      <c r="M964" s="18" t="inlineStr">
        <is>
          <t>to judge / rule</t>
        </is>
      </c>
      <c r="N964" s="18" t="inlineStr">
        <is>
          <t>to judge / rule</t>
        </is>
      </c>
      <c r="O964" s="18" t="inlineStr">
        <is>
          <t>to judge / rule</t>
        </is>
      </c>
      <c r="P964" s="18" t="inlineStr">
        <is>
          <t>Primary Verbal Action: to judge / rule</t>
        </is>
      </c>
      <c r="Q964" s="16" t="inlineStr">
        <is>
          <t>[Occurs in Quranic context]</t>
        </is>
      </c>
      <c r="R964" s="17" t="inlineStr">
        <is>
          <t>فَعَلَ فَعَلَ_960 فِي الْقُرْآنِ الْكَرِيمِ</t>
        </is>
      </c>
      <c r="S964" s="18" t="inlineStr">
        <is>
          <t>Demonstrating the verbal root (ح ك م) in context: 'to judge / rule'</t>
        </is>
      </c>
      <c r="T964" s="18" t="inlineStr">
        <is>
          <t>فَعَلَ_960 (ক্রিয়াপদ) [সূরা উদাহরণ]</t>
        </is>
      </c>
      <c r="U964" s="20" t="inlineStr">
        <is>
          <t>Demonstrating the verbal root (ح ك م) in context: 'to judge / rule'</t>
        </is>
      </c>
      <c r="V964" s="18" t="inlineStr">
        <is>
          <t>Demonstrating the verbal root (ح ك م) in context: 'to judge / rule'</t>
        </is>
      </c>
      <c r="W964" s="18" t="inlineStr">
        <is>
          <t>Demonstrating the verbal root (ح ك م) in context: 'to judge / rule'</t>
        </is>
      </c>
      <c r="X964" s="18" t="inlineStr">
        <is>
          <t>Demonstrating the verbal root (ح ك م) in context: 'to judge / rule'</t>
        </is>
      </c>
    </row>
    <row r="965" ht="26" customHeight="1">
      <c r="A965" s="14" t="n">
        <v>961</v>
      </c>
      <c r="B965" s="13" t="inlineStr">
        <is>
          <t>فَعَلَ_961</t>
        </is>
      </c>
      <c r="C965" s="8" t="inlineStr">
        <is>
          <t>ṣabara_961</t>
        </is>
      </c>
      <c r="D965" s="14" t="inlineStr">
        <is>
          <t>ص ب ر</t>
        </is>
      </c>
      <c r="E965" s="14" t="inlineStr">
        <is>
          <t>Form I</t>
        </is>
      </c>
      <c r="F965" s="9" t="n">
        <v>1</v>
      </c>
      <c r="G965" s="15">
        <f>F965/$F$1484</f>
        <v/>
      </c>
      <c r="H965" s="15">
        <f>F965/77429</f>
        <v/>
      </c>
      <c r="I965" s="15">
        <f>I964+G965</f>
        <v/>
      </c>
      <c r="J965" s="8" t="inlineStr">
        <is>
          <t>to be patient</t>
        </is>
      </c>
      <c r="K965" s="8" t="inlineStr">
        <is>
          <t>فَعَلَ_961 (ক্রিয়াপদ)</t>
        </is>
      </c>
      <c r="L965" s="6" t="inlineStr">
        <is>
          <t>to be patient</t>
        </is>
      </c>
      <c r="M965" s="8" t="inlineStr">
        <is>
          <t>to be patient</t>
        </is>
      </c>
      <c r="N965" s="8" t="inlineStr">
        <is>
          <t>to be patient</t>
        </is>
      </c>
      <c r="O965" s="8" t="inlineStr">
        <is>
          <t>to be patient</t>
        </is>
      </c>
      <c r="P965" s="8" t="inlineStr">
        <is>
          <t>Primary Verbal Action: to be patient</t>
        </is>
      </c>
      <c r="Q965" s="14" t="inlineStr">
        <is>
          <t>[Occurs in Quranic context]</t>
        </is>
      </c>
      <c r="R965" s="13" t="inlineStr">
        <is>
          <t>فَعَلَ فَعَلَ_961 فِي الْقُرْآنِ الْكَرِيمِ</t>
        </is>
      </c>
      <c r="S965" s="8" t="inlineStr">
        <is>
          <t>Demonstrating the verbal root (ص ب ر) in context: 'to be patient'</t>
        </is>
      </c>
      <c r="T965" s="8" t="inlineStr">
        <is>
          <t>فَعَلَ_961 (ক্রিয়াপদ) [সূরা উদাহরণ]</t>
        </is>
      </c>
      <c r="U965" s="6" t="inlineStr">
        <is>
          <t>Demonstrating the verbal root (ص ب ر) in context: 'to be patient'</t>
        </is>
      </c>
      <c r="V965" s="8" t="inlineStr">
        <is>
          <t>Demonstrating the verbal root (ص ب ر) in context: 'to be patient'</t>
        </is>
      </c>
      <c r="W965" s="8" t="inlineStr">
        <is>
          <t>Demonstrating the verbal root (ص ب ر) in context: 'to be patient'</t>
        </is>
      </c>
      <c r="X965" s="8" t="inlineStr">
        <is>
          <t>Demonstrating the verbal root (ص ب ر) in context: 'to be patient'</t>
        </is>
      </c>
    </row>
    <row r="966" ht="26" customHeight="1">
      <c r="A966" s="16" t="n">
        <v>962</v>
      </c>
      <c r="B966" s="17" t="inlineStr">
        <is>
          <t>فِعْل_Form IV_962</t>
        </is>
      </c>
      <c r="C966" s="18" t="inlineStr">
        <is>
          <t>shakara_962</t>
        </is>
      </c>
      <c r="D966" s="16" t="inlineStr">
        <is>
          <t>ش ك ر</t>
        </is>
      </c>
      <c r="E966" s="16" t="inlineStr">
        <is>
          <t>Form IV</t>
        </is>
      </c>
      <c r="F966" s="19" t="n">
        <v>1</v>
      </c>
      <c r="G966" s="15">
        <f>F966/$F$1484</f>
        <v/>
      </c>
      <c r="H966" s="15">
        <f>F966/77429</f>
        <v/>
      </c>
      <c r="I966" s="15">
        <f>I965+G966</f>
        <v/>
      </c>
      <c r="J966" s="18" t="inlineStr">
        <is>
          <t>to give thanks</t>
        </is>
      </c>
      <c r="K966" s="18" t="inlineStr">
        <is>
          <t>فِعْل_Form IV_962 (ক্রিয়াপদ)</t>
        </is>
      </c>
      <c r="L966" s="20" t="inlineStr">
        <is>
          <t>to give thanks</t>
        </is>
      </c>
      <c r="M966" s="18" t="inlineStr">
        <is>
          <t>to give thanks</t>
        </is>
      </c>
      <c r="N966" s="18" t="inlineStr">
        <is>
          <t>to give thanks</t>
        </is>
      </c>
      <c r="O966" s="18" t="inlineStr">
        <is>
          <t>to give thanks</t>
        </is>
      </c>
      <c r="P966" s="18" t="inlineStr">
        <is>
          <t>Primary Verbal Action: to give thanks</t>
        </is>
      </c>
      <c r="Q966" s="16" t="inlineStr">
        <is>
          <t>[Occurs in Quranic context]</t>
        </is>
      </c>
      <c r="R966" s="17" t="inlineStr">
        <is>
          <t>فَعَلَ فِعْل_Form IV_962 فِي الْقُرْآنِ الْكَرِيمِ</t>
        </is>
      </c>
      <c r="S966" s="18" t="inlineStr">
        <is>
          <t>Demonstrating the verbal root (ش ك ر) in context: 'to give thanks'</t>
        </is>
      </c>
      <c r="T966" s="18" t="inlineStr">
        <is>
          <t>فِعْل_Form IV_962 (ক্রিয়াপদ) [সূরা উদাহরণ]</t>
        </is>
      </c>
      <c r="U966" s="20" t="inlineStr">
        <is>
          <t>Demonstrating the verbal root (ش ك ر) in context: 'to give thanks'</t>
        </is>
      </c>
      <c r="V966" s="18" t="inlineStr">
        <is>
          <t>Demonstrating the verbal root (ش ك ر) in context: 'to give thanks'</t>
        </is>
      </c>
      <c r="W966" s="18" t="inlineStr">
        <is>
          <t>Demonstrating the verbal root (ش ك ر) in context: 'to give thanks'</t>
        </is>
      </c>
      <c r="X966" s="18" t="inlineStr">
        <is>
          <t>Demonstrating the verbal root (ش ك ر) in context: 'to give thanks'</t>
        </is>
      </c>
    </row>
    <row r="967" ht="26" customHeight="1">
      <c r="A967" s="14" t="n">
        <v>963</v>
      </c>
      <c r="B967" s="13" t="inlineStr">
        <is>
          <t>فَعَلَ_963</t>
        </is>
      </c>
      <c r="C967" s="8" t="inlineStr">
        <is>
          <t>naṣara_963</t>
        </is>
      </c>
      <c r="D967" s="14" t="inlineStr">
        <is>
          <t>ن ص ر</t>
        </is>
      </c>
      <c r="E967" s="14" t="inlineStr">
        <is>
          <t>Form I</t>
        </is>
      </c>
      <c r="F967" s="9" t="n">
        <v>1</v>
      </c>
      <c r="G967" s="15">
        <f>F967/$F$1484</f>
        <v/>
      </c>
      <c r="H967" s="15">
        <f>F967/77429</f>
        <v/>
      </c>
      <c r="I967" s="15">
        <f>I966+G967</f>
        <v/>
      </c>
      <c r="J967" s="8" t="inlineStr">
        <is>
          <t>to help / support</t>
        </is>
      </c>
      <c r="K967" s="8" t="inlineStr">
        <is>
          <t>فَعَلَ_963 (ক্রিয়াপদ)</t>
        </is>
      </c>
      <c r="L967" s="6" t="inlineStr">
        <is>
          <t>to help / support</t>
        </is>
      </c>
      <c r="M967" s="8" t="inlineStr">
        <is>
          <t>to help / support</t>
        </is>
      </c>
      <c r="N967" s="8" t="inlineStr">
        <is>
          <t>to help / support</t>
        </is>
      </c>
      <c r="O967" s="8" t="inlineStr">
        <is>
          <t>to help / support</t>
        </is>
      </c>
      <c r="P967" s="8" t="inlineStr">
        <is>
          <t>Primary Verbal Action: to help / support</t>
        </is>
      </c>
      <c r="Q967" s="14" t="inlineStr">
        <is>
          <t>[Occurs in Quranic context]</t>
        </is>
      </c>
      <c r="R967" s="13" t="inlineStr">
        <is>
          <t>فَعَلَ فَعَلَ_963 فِي الْقُرْآنِ الْكَرِيمِ</t>
        </is>
      </c>
      <c r="S967" s="8" t="inlineStr">
        <is>
          <t>Demonstrating the verbal root (ن ص ر) in context: 'to help / support'</t>
        </is>
      </c>
      <c r="T967" s="8" t="inlineStr">
        <is>
          <t>فَعَلَ_963 (ক্রিয়াপদ) [সূরা উদাহরণ]</t>
        </is>
      </c>
      <c r="U967" s="6" t="inlineStr">
        <is>
          <t>Demonstrating the verbal root (ن ص ر) in context: 'to help / support'</t>
        </is>
      </c>
      <c r="V967" s="8" t="inlineStr">
        <is>
          <t>Demonstrating the verbal root (ن ص ر) in context: 'to help / support'</t>
        </is>
      </c>
      <c r="W967" s="8" t="inlineStr">
        <is>
          <t>Demonstrating the verbal root (ن ص ر) in context: 'to help / support'</t>
        </is>
      </c>
      <c r="X967" s="8" t="inlineStr">
        <is>
          <t>Demonstrating the verbal root (ن ص ر) in context: 'to help / support'</t>
        </is>
      </c>
    </row>
    <row r="968" ht="26" customHeight="1">
      <c r="A968" s="16" t="n">
        <v>964</v>
      </c>
      <c r="B968" s="17" t="inlineStr">
        <is>
          <t>فَعَلَ_964</t>
        </is>
      </c>
      <c r="C968" s="18" t="inlineStr">
        <is>
          <t>fataḥa_964</t>
        </is>
      </c>
      <c r="D968" s="16" t="inlineStr">
        <is>
          <t>ف ت ح</t>
        </is>
      </c>
      <c r="E968" s="16" t="inlineStr">
        <is>
          <t>Form I</t>
        </is>
      </c>
      <c r="F968" s="19" t="n">
        <v>1</v>
      </c>
      <c r="G968" s="15">
        <f>F968/$F$1484</f>
        <v/>
      </c>
      <c r="H968" s="15">
        <f>F968/77429</f>
        <v/>
      </c>
      <c r="I968" s="15">
        <f>I967+G968</f>
        <v/>
      </c>
      <c r="J968" s="18" t="inlineStr">
        <is>
          <t>to open / grant victory</t>
        </is>
      </c>
      <c r="K968" s="18" t="inlineStr">
        <is>
          <t>فَعَلَ_964 (ক্রিয়াপদ)</t>
        </is>
      </c>
      <c r="L968" s="20" t="inlineStr">
        <is>
          <t>to open / grant victory</t>
        </is>
      </c>
      <c r="M968" s="18" t="inlineStr">
        <is>
          <t>to open / grant victory</t>
        </is>
      </c>
      <c r="N968" s="18" t="inlineStr">
        <is>
          <t>to open / grant victory</t>
        </is>
      </c>
      <c r="O968" s="18" t="inlineStr">
        <is>
          <t>to open / grant victory</t>
        </is>
      </c>
      <c r="P968" s="18" t="inlineStr">
        <is>
          <t>Primary Verbal Action: to open / grant victory</t>
        </is>
      </c>
      <c r="Q968" s="16" t="inlineStr">
        <is>
          <t>[Occurs in Quranic context]</t>
        </is>
      </c>
      <c r="R968" s="17" t="inlineStr">
        <is>
          <t>فَعَلَ فَعَلَ_964 فِي الْقُرْآنِ الْكَرِيمِ</t>
        </is>
      </c>
      <c r="S968" s="18" t="inlineStr">
        <is>
          <t>Demonstrating the verbal root (ف ت ح) in context: 'to open / grant victory'</t>
        </is>
      </c>
      <c r="T968" s="18" t="inlineStr">
        <is>
          <t>فَعَلَ_964 (ক্রিয়াপদ) [সূরা উদাহরণ]</t>
        </is>
      </c>
      <c r="U968" s="20" t="inlineStr">
        <is>
          <t>Demonstrating the verbal root (ف ت ح) in context: 'to open / grant victory'</t>
        </is>
      </c>
      <c r="V968" s="18" t="inlineStr">
        <is>
          <t>Demonstrating the verbal root (ف ت ح) in context: 'to open / grant victory'</t>
        </is>
      </c>
      <c r="W968" s="18" t="inlineStr">
        <is>
          <t>Demonstrating the verbal root (ف ت ح) in context: 'to open / grant victory'</t>
        </is>
      </c>
      <c r="X968" s="18" t="inlineStr">
        <is>
          <t>Demonstrating the verbal root (ف ت ح) in context: 'to open / grant victory'</t>
        </is>
      </c>
    </row>
    <row r="969" ht="26" customHeight="1">
      <c r="A969" s="14" t="n">
        <v>965</v>
      </c>
      <c r="B969" s="13" t="inlineStr">
        <is>
          <t>فَعَلَ_965</t>
        </is>
      </c>
      <c r="C969" s="8" t="inlineStr">
        <is>
          <t>raḥima_965</t>
        </is>
      </c>
      <c r="D969" s="14" t="inlineStr">
        <is>
          <t>ر ح م</t>
        </is>
      </c>
      <c r="E969" s="14" t="inlineStr">
        <is>
          <t>Form I</t>
        </is>
      </c>
      <c r="F969" s="9" t="n">
        <v>1</v>
      </c>
      <c r="G969" s="15">
        <f>F969/$F$1484</f>
        <v/>
      </c>
      <c r="H969" s="15">
        <f>F969/77429</f>
        <v/>
      </c>
      <c r="I969" s="15">
        <f>I968+G969</f>
        <v/>
      </c>
      <c r="J969" s="8" t="inlineStr">
        <is>
          <t>to have mercy</t>
        </is>
      </c>
      <c r="K969" s="8" t="inlineStr">
        <is>
          <t>فَعَلَ_965 (ক্রিয়াপদ)</t>
        </is>
      </c>
      <c r="L969" s="6" t="inlineStr">
        <is>
          <t>to have mercy</t>
        </is>
      </c>
      <c r="M969" s="8" t="inlineStr">
        <is>
          <t>to have mercy</t>
        </is>
      </c>
      <c r="N969" s="8" t="inlineStr">
        <is>
          <t>to have mercy</t>
        </is>
      </c>
      <c r="O969" s="8" t="inlineStr">
        <is>
          <t>to have mercy</t>
        </is>
      </c>
      <c r="P969" s="8" t="inlineStr">
        <is>
          <t>Primary Verbal Action: to have mercy</t>
        </is>
      </c>
      <c r="Q969" s="14" t="inlineStr">
        <is>
          <t>[Occurs in Quranic context]</t>
        </is>
      </c>
      <c r="R969" s="13" t="inlineStr">
        <is>
          <t>فَعَلَ فَعَلَ_965 فِي الْقُرْآنِ الْكَرِيمِ</t>
        </is>
      </c>
      <c r="S969" s="8" t="inlineStr">
        <is>
          <t>Demonstrating the verbal root (ر ح م) in context: 'to have mercy'</t>
        </is>
      </c>
      <c r="T969" s="8" t="inlineStr">
        <is>
          <t>فَعَلَ_965 (ক্রিয়াপদ) [সূরা উদাহরণ]</t>
        </is>
      </c>
      <c r="U969" s="6" t="inlineStr">
        <is>
          <t>Demonstrating the verbal root (ر ح م) in context: 'to have mercy'</t>
        </is>
      </c>
      <c r="V969" s="8" t="inlineStr">
        <is>
          <t>Demonstrating the verbal root (ر ح م) in context: 'to have mercy'</t>
        </is>
      </c>
      <c r="W969" s="8" t="inlineStr">
        <is>
          <t>Demonstrating the verbal root (ر ح م) in context: 'to have mercy'</t>
        </is>
      </c>
      <c r="X969" s="8" t="inlineStr">
        <is>
          <t>Demonstrating the verbal root (ر ح م) in context: 'to have mercy'</t>
        </is>
      </c>
    </row>
    <row r="970" ht="26" customHeight="1">
      <c r="A970" s="16" t="n">
        <v>966</v>
      </c>
      <c r="B970" s="17" t="inlineStr">
        <is>
          <t>فَعَلَ_966</t>
        </is>
      </c>
      <c r="C970" s="18" t="inlineStr">
        <is>
          <t>ghaḍiba_966</t>
        </is>
      </c>
      <c r="D970" s="16" t="inlineStr">
        <is>
          <t>غَ ض ب</t>
        </is>
      </c>
      <c r="E970" s="16" t="inlineStr">
        <is>
          <t>Form I</t>
        </is>
      </c>
      <c r="F970" s="19" t="n">
        <v>1</v>
      </c>
      <c r="G970" s="15">
        <f>F970/$F$1484</f>
        <v/>
      </c>
      <c r="H970" s="15">
        <f>F970/77429</f>
        <v/>
      </c>
      <c r="I970" s="15">
        <f>I969+G970</f>
        <v/>
      </c>
      <c r="J970" s="18" t="inlineStr">
        <is>
          <t>to be angry</t>
        </is>
      </c>
      <c r="K970" s="18" t="inlineStr">
        <is>
          <t>فَعَلَ_966 (ক্রিয়াপদ)</t>
        </is>
      </c>
      <c r="L970" s="20" t="inlineStr">
        <is>
          <t>to be angry</t>
        </is>
      </c>
      <c r="M970" s="18" t="inlineStr">
        <is>
          <t>to be angry</t>
        </is>
      </c>
      <c r="N970" s="18" t="inlineStr">
        <is>
          <t>to be angry</t>
        </is>
      </c>
      <c r="O970" s="18" t="inlineStr">
        <is>
          <t>to be angry</t>
        </is>
      </c>
      <c r="P970" s="18" t="inlineStr">
        <is>
          <t>Primary Verbal Action: to be angry</t>
        </is>
      </c>
      <c r="Q970" s="16" t="inlineStr">
        <is>
          <t>[Occurs in Quranic context]</t>
        </is>
      </c>
      <c r="R970" s="17" t="inlineStr">
        <is>
          <t>فَعَلَ فَعَلَ_966 فِي الْقُرْآنِ الْكَرِيمِ</t>
        </is>
      </c>
      <c r="S970" s="18" t="inlineStr">
        <is>
          <t>Demonstrating the verbal root (غَ ض ب) in context: 'to be angry'</t>
        </is>
      </c>
      <c r="T970" s="18" t="inlineStr">
        <is>
          <t>فَعَلَ_966 (ক্রিয়াপদ) [সূরা উদাহরণ]</t>
        </is>
      </c>
      <c r="U970" s="20" t="inlineStr">
        <is>
          <t>Demonstrating the verbal root (غَ ض ب) in context: 'to be angry'</t>
        </is>
      </c>
      <c r="V970" s="18" t="inlineStr">
        <is>
          <t>Demonstrating the verbal root (غَ ض ب) in context: 'to be angry'</t>
        </is>
      </c>
      <c r="W970" s="18" t="inlineStr">
        <is>
          <t>Demonstrating the verbal root (غَ ض ب) in context: 'to be angry'</t>
        </is>
      </c>
      <c r="X970" s="18" t="inlineStr">
        <is>
          <t>Demonstrating the verbal root (غَ ض ب) in context: 'to be angry'</t>
        </is>
      </c>
    </row>
    <row r="971" ht="26" customHeight="1">
      <c r="A971" s="14" t="n">
        <v>967</v>
      </c>
      <c r="B971" s="13" t="inlineStr">
        <is>
          <t>فِعْل_Form II_967</t>
        </is>
      </c>
      <c r="C971" s="8" t="inlineStr">
        <is>
          <t>ḥamida_967</t>
        </is>
      </c>
      <c r="D971" s="14" t="inlineStr">
        <is>
          <t>ح م د</t>
        </is>
      </c>
      <c r="E971" s="14" t="inlineStr">
        <is>
          <t>Form II</t>
        </is>
      </c>
      <c r="F971" s="9" t="n">
        <v>1</v>
      </c>
      <c r="G971" s="15">
        <f>F971/$F$1484</f>
        <v/>
      </c>
      <c r="H971" s="15">
        <f>F971/77429</f>
        <v/>
      </c>
      <c r="I971" s="15">
        <f>I970+G971</f>
        <v/>
      </c>
      <c r="J971" s="8" t="inlineStr">
        <is>
          <t>to praise</t>
        </is>
      </c>
      <c r="K971" s="8" t="inlineStr">
        <is>
          <t>فِعْل_Form II_967 (ক্রিয়াপদ)</t>
        </is>
      </c>
      <c r="L971" s="6" t="inlineStr">
        <is>
          <t>to praise</t>
        </is>
      </c>
      <c r="M971" s="8" t="inlineStr">
        <is>
          <t>to praise</t>
        </is>
      </c>
      <c r="N971" s="8" t="inlineStr">
        <is>
          <t>to praise</t>
        </is>
      </c>
      <c r="O971" s="8" t="inlineStr">
        <is>
          <t>to praise</t>
        </is>
      </c>
      <c r="P971" s="8" t="inlineStr">
        <is>
          <t>Primary Verbal Action: to praise</t>
        </is>
      </c>
      <c r="Q971" s="14" t="inlineStr">
        <is>
          <t>[Occurs in Quranic context]</t>
        </is>
      </c>
      <c r="R971" s="13" t="inlineStr">
        <is>
          <t>فَعَلَ فِعْل_Form II_967 فِي الْقُرْآنِ الْكَرِيمِ</t>
        </is>
      </c>
      <c r="S971" s="8" t="inlineStr">
        <is>
          <t>Demonstrating the verbal root (ح م د) in context: 'to praise'</t>
        </is>
      </c>
      <c r="T971" s="8" t="inlineStr">
        <is>
          <t>فِعْل_Form II_967 (ক্রিয়াপদ) [সূরা উদাহরণ]</t>
        </is>
      </c>
      <c r="U971" s="6" t="inlineStr">
        <is>
          <t>Demonstrating the verbal root (ح م د) in context: 'to praise'</t>
        </is>
      </c>
      <c r="V971" s="8" t="inlineStr">
        <is>
          <t>Demonstrating the verbal root (ح م د) in context: 'to praise'</t>
        </is>
      </c>
      <c r="W971" s="8" t="inlineStr">
        <is>
          <t>Demonstrating the verbal root (ح م د) in context: 'to praise'</t>
        </is>
      </c>
      <c r="X971" s="8" t="inlineStr">
        <is>
          <t>Demonstrating the verbal root (ح م د) in context: 'to praise'</t>
        </is>
      </c>
    </row>
    <row r="972" ht="26" customHeight="1">
      <c r="A972" s="16" t="n">
        <v>968</v>
      </c>
      <c r="B972" s="17" t="inlineStr">
        <is>
          <t>فِعْل_Form II_968</t>
        </is>
      </c>
      <c r="C972" s="18" t="inlineStr">
        <is>
          <t>ṣalaḥa_968</t>
        </is>
      </c>
      <c r="D972" s="16" t="inlineStr">
        <is>
          <t>ص ل ح</t>
        </is>
      </c>
      <c r="E972" s="16" t="inlineStr">
        <is>
          <t>Form II</t>
        </is>
      </c>
      <c r="F972" s="19" t="n">
        <v>1</v>
      </c>
      <c r="G972" s="15">
        <f>F972/$F$1484</f>
        <v/>
      </c>
      <c r="H972" s="15">
        <f>F972/77429</f>
        <v/>
      </c>
      <c r="I972" s="15">
        <f>I971+G972</f>
        <v/>
      </c>
      <c r="J972" s="18" t="inlineStr">
        <is>
          <t>to be righteous</t>
        </is>
      </c>
      <c r="K972" s="18" t="inlineStr">
        <is>
          <t>فِعْل_Form II_968 (ক্রিয়াপদ)</t>
        </is>
      </c>
      <c r="L972" s="20" t="inlineStr">
        <is>
          <t>to be righteous</t>
        </is>
      </c>
      <c r="M972" s="18" t="inlineStr">
        <is>
          <t>to be righteous</t>
        </is>
      </c>
      <c r="N972" s="18" t="inlineStr">
        <is>
          <t>to be righteous</t>
        </is>
      </c>
      <c r="O972" s="18" t="inlineStr">
        <is>
          <t>to be righteous</t>
        </is>
      </c>
      <c r="P972" s="18" t="inlineStr">
        <is>
          <t>Primary Verbal Action: to be righteous</t>
        </is>
      </c>
      <c r="Q972" s="16" t="inlineStr">
        <is>
          <t>[Occurs in Quranic context]</t>
        </is>
      </c>
      <c r="R972" s="17" t="inlineStr">
        <is>
          <t>فَعَلَ فِعْل_Form II_968 فِي الْقُرْآنِ الْكَرِيمِ</t>
        </is>
      </c>
      <c r="S972" s="18" t="inlineStr">
        <is>
          <t>Demonstrating the verbal root (ص ل ح) in context: 'to be righteous'</t>
        </is>
      </c>
      <c r="T972" s="18" t="inlineStr">
        <is>
          <t>فِعْل_Form II_968 (ক্রিয়াপদ) [সূরা উদাহরণ]</t>
        </is>
      </c>
      <c r="U972" s="20" t="inlineStr">
        <is>
          <t>Demonstrating the verbal root (ص ل ح) in context: 'to be righteous'</t>
        </is>
      </c>
      <c r="V972" s="18" t="inlineStr">
        <is>
          <t>Demonstrating the verbal root (ص ل ح) in context: 'to be righteous'</t>
        </is>
      </c>
      <c r="W972" s="18" t="inlineStr">
        <is>
          <t>Demonstrating the verbal root (ص ل ح) in context: 'to be righteous'</t>
        </is>
      </c>
      <c r="X972" s="18" t="inlineStr">
        <is>
          <t>Demonstrating the verbal root (ص ل ح) in context: 'to be righteous'</t>
        </is>
      </c>
    </row>
    <row r="973" ht="26" customHeight="1">
      <c r="A973" s="14" t="n">
        <v>969</v>
      </c>
      <c r="B973" s="13" t="inlineStr">
        <is>
          <t>فِعْل_Form X_969</t>
        </is>
      </c>
      <c r="C973" s="8" t="inlineStr">
        <is>
          <t>ʿadala_969</t>
        </is>
      </c>
      <c r="D973" s="14" t="inlineStr">
        <is>
          <t>ع د ل</t>
        </is>
      </c>
      <c r="E973" s="14" t="inlineStr">
        <is>
          <t>Form X</t>
        </is>
      </c>
      <c r="F973" s="9" t="n">
        <v>1</v>
      </c>
      <c r="G973" s="15">
        <f>F973/$F$1484</f>
        <v/>
      </c>
      <c r="H973" s="15">
        <f>F973/77429</f>
        <v/>
      </c>
      <c r="I973" s="15">
        <f>I972+G973</f>
        <v/>
      </c>
      <c r="J973" s="8" t="inlineStr">
        <is>
          <t>to be just</t>
        </is>
      </c>
      <c r="K973" s="8" t="inlineStr">
        <is>
          <t>فِعْل_Form X_969 (ক্রিয়াপদ)</t>
        </is>
      </c>
      <c r="L973" s="6" t="inlineStr">
        <is>
          <t>to be just</t>
        </is>
      </c>
      <c r="M973" s="8" t="inlineStr">
        <is>
          <t>to be just</t>
        </is>
      </c>
      <c r="N973" s="8" t="inlineStr">
        <is>
          <t>to be just</t>
        </is>
      </c>
      <c r="O973" s="8" t="inlineStr">
        <is>
          <t>to be just</t>
        </is>
      </c>
      <c r="P973" s="8" t="inlineStr">
        <is>
          <t>Primary Verbal Action: to be just</t>
        </is>
      </c>
      <c r="Q973" s="14" t="inlineStr">
        <is>
          <t>[Occurs in Quranic context]</t>
        </is>
      </c>
      <c r="R973" s="13" t="inlineStr">
        <is>
          <t>فَعَلَ فِعْل_Form X_969 فِي الْقُرْآنِ الْكَرِيمِ</t>
        </is>
      </c>
      <c r="S973" s="8" t="inlineStr">
        <is>
          <t>Demonstrating the verbal root (ع د ل) in context: 'to be just'</t>
        </is>
      </c>
      <c r="T973" s="8" t="inlineStr">
        <is>
          <t>فِعْل_Form X_969 (ক্রিয়াপদ) [সূরা উদাহরণ]</t>
        </is>
      </c>
      <c r="U973" s="6" t="inlineStr">
        <is>
          <t>Demonstrating the verbal root (ع د ل) in context: 'to be just'</t>
        </is>
      </c>
      <c r="V973" s="8" t="inlineStr">
        <is>
          <t>Demonstrating the verbal root (ع د ل) in context: 'to be just'</t>
        </is>
      </c>
      <c r="W973" s="8" t="inlineStr">
        <is>
          <t>Demonstrating the verbal root (ع د ل) in context: 'to be just'</t>
        </is>
      </c>
      <c r="X973" s="8" t="inlineStr">
        <is>
          <t>Demonstrating the verbal root (ع د ل) in context: 'to be just'</t>
        </is>
      </c>
    </row>
    <row r="974" ht="26" customHeight="1">
      <c r="A974" s="16" t="n">
        <v>970</v>
      </c>
      <c r="B974" s="17" t="inlineStr">
        <is>
          <t>فَعَلَ_970</t>
        </is>
      </c>
      <c r="C974" s="18" t="inlineStr">
        <is>
          <t>ṭahhara_970</t>
        </is>
      </c>
      <c r="D974" s="16" t="inlineStr">
        <is>
          <t>ط هـ ر</t>
        </is>
      </c>
      <c r="E974" s="16" t="inlineStr">
        <is>
          <t>Form I</t>
        </is>
      </c>
      <c r="F974" s="19" t="n">
        <v>1</v>
      </c>
      <c r="G974" s="15">
        <f>F974/$F$1484</f>
        <v/>
      </c>
      <c r="H974" s="15">
        <f>F974/77429</f>
        <v/>
      </c>
      <c r="I974" s="15">
        <f>I973+G974</f>
        <v/>
      </c>
      <c r="J974" s="18" t="inlineStr">
        <is>
          <t>to purify</t>
        </is>
      </c>
      <c r="K974" s="18" t="inlineStr">
        <is>
          <t>فَعَلَ_970 (ক্রিয়াপদ)</t>
        </is>
      </c>
      <c r="L974" s="20" t="inlineStr">
        <is>
          <t>to purify</t>
        </is>
      </c>
      <c r="M974" s="18" t="inlineStr">
        <is>
          <t>to purify</t>
        </is>
      </c>
      <c r="N974" s="18" t="inlineStr">
        <is>
          <t>to purify</t>
        </is>
      </c>
      <c r="O974" s="18" t="inlineStr">
        <is>
          <t>to purify</t>
        </is>
      </c>
      <c r="P974" s="18" t="inlineStr">
        <is>
          <t>Primary Verbal Action: to purify</t>
        </is>
      </c>
      <c r="Q974" s="16" t="inlineStr">
        <is>
          <t>[Occurs in Quranic context]</t>
        </is>
      </c>
      <c r="R974" s="17" t="inlineStr">
        <is>
          <t>فَعَلَ فَعَلَ_970 فِي الْقُرْآنِ الْكَرِيمِ</t>
        </is>
      </c>
      <c r="S974" s="18" t="inlineStr">
        <is>
          <t>Demonstrating the verbal root (ط هـ ر) in context: 'to purify'</t>
        </is>
      </c>
      <c r="T974" s="18" t="inlineStr">
        <is>
          <t>فَعَلَ_970 (ক্রিয়াপদ) [সূরা উদাহরণ]</t>
        </is>
      </c>
      <c r="U974" s="20" t="inlineStr">
        <is>
          <t>Demonstrating the verbal root (ط هـ ر) in context: 'to purify'</t>
        </is>
      </c>
      <c r="V974" s="18" t="inlineStr">
        <is>
          <t>Demonstrating the verbal root (ط هـ ر) in context: 'to purify'</t>
        </is>
      </c>
      <c r="W974" s="18" t="inlineStr">
        <is>
          <t>Demonstrating the verbal root (ط هـ ر) in context: 'to purify'</t>
        </is>
      </c>
      <c r="X974" s="18" t="inlineStr">
        <is>
          <t>Demonstrating the verbal root (ط هـ ر) in context: 'to purify'</t>
        </is>
      </c>
    </row>
    <row r="975" ht="26" customHeight="1">
      <c r="A975" s="14" t="n">
        <v>971</v>
      </c>
      <c r="B975" s="13" t="inlineStr">
        <is>
          <t>فِعْل_Form VIII_971</t>
        </is>
      </c>
      <c r="C975" s="8" t="inlineStr">
        <is>
          <t>qaddasa_971</t>
        </is>
      </c>
      <c r="D975" s="14" t="inlineStr">
        <is>
          <t>ق د س</t>
        </is>
      </c>
      <c r="E975" s="14" t="inlineStr">
        <is>
          <t>Form VIII</t>
        </is>
      </c>
      <c r="F975" s="9" t="n">
        <v>1</v>
      </c>
      <c r="G975" s="15">
        <f>F975/$F$1484</f>
        <v/>
      </c>
      <c r="H975" s="15">
        <f>F975/77429</f>
        <v/>
      </c>
      <c r="I975" s="15">
        <f>I974+G975</f>
        <v/>
      </c>
      <c r="J975" s="8" t="inlineStr">
        <is>
          <t>to sanctify</t>
        </is>
      </c>
      <c r="K975" s="8" t="inlineStr">
        <is>
          <t>فِعْل_Form VIII_971 (ক্রিয়াপদ)</t>
        </is>
      </c>
      <c r="L975" s="6" t="inlineStr">
        <is>
          <t>to sanctify</t>
        </is>
      </c>
      <c r="M975" s="8" t="inlineStr">
        <is>
          <t>to sanctify</t>
        </is>
      </c>
      <c r="N975" s="8" t="inlineStr">
        <is>
          <t>to sanctify</t>
        </is>
      </c>
      <c r="O975" s="8" t="inlineStr">
        <is>
          <t>to sanctify</t>
        </is>
      </c>
      <c r="P975" s="8" t="inlineStr">
        <is>
          <t>Primary Verbal Action: to sanctify</t>
        </is>
      </c>
      <c r="Q975" s="14" t="inlineStr">
        <is>
          <t>[Occurs in Quranic context]</t>
        </is>
      </c>
      <c r="R975" s="13" t="inlineStr">
        <is>
          <t>فَعَلَ فِعْل_Form VIII_971 فِي الْقُرْآنِ الْكَرِيمِ</t>
        </is>
      </c>
      <c r="S975" s="8" t="inlineStr">
        <is>
          <t>Demonstrating the verbal root (ق د س) in context: 'to sanctify'</t>
        </is>
      </c>
      <c r="T975" s="8" t="inlineStr">
        <is>
          <t>فِعْل_Form VIII_971 (ক্রিয়াপদ) [সূরা উদাহরণ]</t>
        </is>
      </c>
      <c r="U975" s="6" t="inlineStr">
        <is>
          <t>Demonstrating the verbal root (ق د س) in context: 'to sanctify'</t>
        </is>
      </c>
      <c r="V975" s="8" t="inlineStr">
        <is>
          <t>Demonstrating the verbal root (ق د س) in context: 'to sanctify'</t>
        </is>
      </c>
      <c r="W975" s="8" t="inlineStr">
        <is>
          <t>Demonstrating the verbal root (ق د س) in context: 'to sanctify'</t>
        </is>
      </c>
      <c r="X975" s="8" t="inlineStr">
        <is>
          <t>Demonstrating the verbal root (ق د س) in context: 'to sanctify'</t>
        </is>
      </c>
    </row>
    <row r="976" ht="26" customHeight="1">
      <c r="A976" s="16" t="n">
        <v>972</v>
      </c>
      <c r="B976" s="17" t="inlineStr">
        <is>
          <t>فِعْل_Form II_972</t>
        </is>
      </c>
      <c r="C976" s="18" t="inlineStr">
        <is>
          <t>satara_972</t>
        </is>
      </c>
      <c r="D976" s="16" t="inlineStr">
        <is>
          <t>س ت ر</t>
        </is>
      </c>
      <c r="E976" s="16" t="inlineStr">
        <is>
          <t>Form II</t>
        </is>
      </c>
      <c r="F976" s="19" t="n">
        <v>1</v>
      </c>
      <c r="G976" s="15">
        <f>F976/$F$1484</f>
        <v/>
      </c>
      <c r="H976" s="15">
        <f>F976/77429</f>
        <v/>
      </c>
      <c r="I976" s="15">
        <f>I975+G976</f>
        <v/>
      </c>
      <c r="J976" s="18" t="inlineStr">
        <is>
          <t>to cover / veil</t>
        </is>
      </c>
      <c r="K976" s="18" t="inlineStr">
        <is>
          <t>فِعْل_Form II_972 (ক্রিয়াপদ)</t>
        </is>
      </c>
      <c r="L976" s="20" t="inlineStr">
        <is>
          <t>to cover / veil</t>
        </is>
      </c>
      <c r="M976" s="18" t="inlineStr">
        <is>
          <t>to cover / veil</t>
        </is>
      </c>
      <c r="N976" s="18" t="inlineStr">
        <is>
          <t>to cover / veil</t>
        </is>
      </c>
      <c r="O976" s="18" t="inlineStr">
        <is>
          <t>to cover / veil</t>
        </is>
      </c>
      <c r="P976" s="18" t="inlineStr">
        <is>
          <t>Primary Verbal Action: to cover / veil</t>
        </is>
      </c>
      <c r="Q976" s="16" t="inlineStr">
        <is>
          <t>[Occurs in Quranic context]</t>
        </is>
      </c>
      <c r="R976" s="17" t="inlineStr">
        <is>
          <t>فَعَلَ فِعْل_Form II_972 فِي الْقُرْآنِ الْكَرِيمِ</t>
        </is>
      </c>
      <c r="S976" s="18" t="inlineStr">
        <is>
          <t>Demonstrating the verbal root (س ت ر) in context: 'to cover / veil'</t>
        </is>
      </c>
      <c r="T976" s="18" t="inlineStr">
        <is>
          <t>فِعْل_Form II_972 (ক্রিয়াপদ) [সূরা উদাহরণ]</t>
        </is>
      </c>
      <c r="U976" s="20" t="inlineStr">
        <is>
          <t>Demonstrating the verbal root (س ت ر) in context: 'to cover / veil'</t>
        </is>
      </c>
      <c r="V976" s="18" t="inlineStr">
        <is>
          <t>Demonstrating the verbal root (س ت ر) in context: 'to cover / veil'</t>
        </is>
      </c>
      <c r="W976" s="18" t="inlineStr">
        <is>
          <t>Demonstrating the verbal root (س ت ر) in context: 'to cover / veil'</t>
        </is>
      </c>
      <c r="X976" s="18" t="inlineStr">
        <is>
          <t>Demonstrating the verbal root (س ت ر) in context: 'to cover / veil'</t>
        </is>
      </c>
    </row>
    <row r="977" ht="26" customHeight="1">
      <c r="A977" s="14" t="n">
        <v>973</v>
      </c>
      <c r="B977" s="13" t="inlineStr">
        <is>
          <t>فَعَلَ_973</t>
        </is>
      </c>
      <c r="C977" s="8" t="inlineStr">
        <is>
          <t>najaḥa_973</t>
        </is>
      </c>
      <c r="D977" s="14" t="inlineStr">
        <is>
          <t>ن ج ح</t>
        </is>
      </c>
      <c r="E977" s="14" t="inlineStr">
        <is>
          <t>Form I</t>
        </is>
      </c>
      <c r="F977" s="9" t="n">
        <v>1</v>
      </c>
      <c r="G977" s="15">
        <f>F977/$F$1484</f>
        <v/>
      </c>
      <c r="H977" s="15">
        <f>F977/77429</f>
        <v/>
      </c>
      <c r="I977" s="15">
        <f>I976+G977</f>
        <v/>
      </c>
      <c r="J977" s="8" t="inlineStr">
        <is>
          <t>to succeed</t>
        </is>
      </c>
      <c r="K977" s="8" t="inlineStr">
        <is>
          <t>فَعَلَ_973 (ক্রিয়াপদ)</t>
        </is>
      </c>
      <c r="L977" s="6" t="inlineStr">
        <is>
          <t>to succeed</t>
        </is>
      </c>
      <c r="M977" s="8" t="inlineStr">
        <is>
          <t>to succeed</t>
        </is>
      </c>
      <c r="N977" s="8" t="inlineStr">
        <is>
          <t>to succeed</t>
        </is>
      </c>
      <c r="O977" s="8" t="inlineStr">
        <is>
          <t>to succeed</t>
        </is>
      </c>
      <c r="P977" s="8" t="inlineStr">
        <is>
          <t>Primary Verbal Action: to succeed</t>
        </is>
      </c>
      <c r="Q977" s="14" t="inlineStr">
        <is>
          <t>[Occurs in Quranic context]</t>
        </is>
      </c>
      <c r="R977" s="13" t="inlineStr">
        <is>
          <t>فَعَلَ فَعَلَ_973 فِي الْقُرْآنِ الْكَرِيمِ</t>
        </is>
      </c>
      <c r="S977" s="8" t="inlineStr">
        <is>
          <t>Demonstrating the verbal root (ن ج ح) in context: 'to succeed'</t>
        </is>
      </c>
      <c r="T977" s="8" t="inlineStr">
        <is>
          <t>فَعَلَ_973 (ক্রিয়াপদ) [সূরা উদাহরণ]</t>
        </is>
      </c>
      <c r="U977" s="6" t="inlineStr">
        <is>
          <t>Demonstrating the verbal root (ن ج ح) in context: 'to succeed'</t>
        </is>
      </c>
      <c r="V977" s="8" t="inlineStr">
        <is>
          <t>Demonstrating the verbal root (ن ج ح) in context: 'to succeed'</t>
        </is>
      </c>
      <c r="W977" s="8" t="inlineStr">
        <is>
          <t>Demonstrating the verbal root (ن ج ح) in context: 'to succeed'</t>
        </is>
      </c>
      <c r="X977" s="8" t="inlineStr">
        <is>
          <t>Demonstrating the verbal root (ن ج ح) in context: 'to succeed'</t>
        </is>
      </c>
    </row>
    <row r="978" ht="26" customHeight="1">
      <c r="A978" s="16" t="n">
        <v>974</v>
      </c>
      <c r="B978" s="17" t="inlineStr">
        <is>
          <t>فِعْل_Form II_974</t>
        </is>
      </c>
      <c r="C978" s="18" t="inlineStr">
        <is>
          <t>kasaba_974</t>
        </is>
      </c>
      <c r="D978" s="16" t="inlineStr">
        <is>
          <t>ك س ب</t>
        </is>
      </c>
      <c r="E978" s="16" t="inlineStr">
        <is>
          <t>Form II</t>
        </is>
      </c>
      <c r="F978" s="19" t="n">
        <v>1</v>
      </c>
      <c r="G978" s="15">
        <f>F978/$F$1484</f>
        <v/>
      </c>
      <c r="H978" s="15">
        <f>F978/77429</f>
        <v/>
      </c>
      <c r="I978" s="15">
        <f>I977+G978</f>
        <v/>
      </c>
      <c r="J978" s="18" t="inlineStr">
        <is>
          <t>to earn / acquire</t>
        </is>
      </c>
      <c r="K978" s="18" t="inlineStr">
        <is>
          <t>فِعْل_Form II_974 (ক্রিয়াপদ)</t>
        </is>
      </c>
      <c r="L978" s="20" t="inlineStr">
        <is>
          <t>to earn / acquire</t>
        </is>
      </c>
      <c r="M978" s="18" t="inlineStr">
        <is>
          <t>to earn / acquire</t>
        </is>
      </c>
      <c r="N978" s="18" t="inlineStr">
        <is>
          <t>to earn / acquire</t>
        </is>
      </c>
      <c r="O978" s="18" t="inlineStr">
        <is>
          <t>to earn / acquire</t>
        </is>
      </c>
      <c r="P978" s="18" t="inlineStr">
        <is>
          <t>Primary Verbal Action: to earn / acquire</t>
        </is>
      </c>
      <c r="Q978" s="16" t="inlineStr">
        <is>
          <t>[Occurs in Quranic context]</t>
        </is>
      </c>
      <c r="R978" s="17" t="inlineStr">
        <is>
          <t>فَعَلَ فِعْل_Form II_974 فِي الْقُرْآنِ الْكَرِيمِ</t>
        </is>
      </c>
      <c r="S978" s="18" t="inlineStr">
        <is>
          <t>Demonstrating the verbal root (ك س ب) in context: 'to earn / acquire'</t>
        </is>
      </c>
      <c r="T978" s="18" t="inlineStr">
        <is>
          <t>فِعْل_Form II_974 (ক্রিয়াপদ) [সূরা উদাহরণ]</t>
        </is>
      </c>
      <c r="U978" s="20" t="inlineStr">
        <is>
          <t>Demonstrating the verbal root (ك س ب) in context: 'to earn / acquire'</t>
        </is>
      </c>
      <c r="V978" s="18" t="inlineStr">
        <is>
          <t>Demonstrating the verbal root (ك س ب) in context: 'to earn / acquire'</t>
        </is>
      </c>
      <c r="W978" s="18" t="inlineStr">
        <is>
          <t>Demonstrating the verbal root (ك س ب) in context: 'to earn / acquire'</t>
        </is>
      </c>
      <c r="X978" s="18" t="inlineStr">
        <is>
          <t>Demonstrating the verbal root (ك س ب) in context: 'to earn / acquire'</t>
        </is>
      </c>
    </row>
    <row r="979" ht="26" customHeight="1">
      <c r="A979" s="14" t="n">
        <v>975</v>
      </c>
      <c r="B979" s="13" t="inlineStr">
        <is>
          <t>فِعْل_Form III_975</t>
        </is>
      </c>
      <c r="C979" s="8" t="inlineStr">
        <is>
          <t>ḥasiba_975</t>
        </is>
      </c>
      <c r="D979" s="14" t="inlineStr">
        <is>
          <t>ح س ب</t>
        </is>
      </c>
      <c r="E979" s="14" t="inlineStr">
        <is>
          <t>Form III</t>
        </is>
      </c>
      <c r="F979" s="9" t="n">
        <v>1</v>
      </c>
      <c r="G979" s="15">
        <f>F979/$F$1484</f>
        <v/>
      </c>
      <c r="H979" s="15">
        <f>F979/77429</f>
        <v/>
      </c>
      <c r="I979" s="15">
        <f>I978+G979</f>
        <v/>
      </c>
      <c r="J979" s="8" t="inlineStr">
        <is>
          <t>to reckon / think</t>
        </is>
      </c>
      <c r="K979" s="8" t="inlineStr">
        <is>
          <t>فِعْل_Form III_975 (ক্রিয়াপদ)</t>
        </is>
      </c>
      <c r="L979" s="6" t="inlineStr">
        <is>
          <t>to reckon / think</t>
        </is>
      </c>
      <c r="M979" s="8" t="inlineStr">
        <is>
          <t>to reckon / think</t>
        </is>
      </c>
      <c r="N979" s="8" t="inlineStr">
        <is>
          <t>to reckon / think</t>
        </is>
      </c>
      <c r="O979" s="8" t="inlineStr">
        <is>
          <t>to reckon / think</t>
        </is>
      </c>
      <c r="P979" s="8" t="inlineStr">
        <is>
          <t>Primary Verbal Action: to reckon / think</t>
        </is>
      </c>
      <c r="Q979" s="14" t="inlineStr">
        <is>
          <t>[Occurs in Quranic context]</t>
        </is>
      </c>
      <c r="R979" s="13" t="inlineStr">
        <is>
          <t>فَعَلَ فِعْل_Form III_975 فِي الْقُرْآنِ الْكَرِيمِ</t>
        </is>
      </c>
      <c r="S979" s="8" t="inlineStr">
        <is>
          <t>Demonstrating the verbal root (ح س ب) in context: 'to reckon / think'</t>
        </is>
      </c>
      <c r="T979" s="8" t="inlineStr">
        <is>
          <t>فِعْل_Form III_975 (ক্রিয়াপদ) [সূরা উদাহরণ]</t>
        </is>
      </c>
      <c r="U979" s="6" t="inlineStr">
        <is>
          <t>Demonstrating the verbal root (ح س ب) in context: 'to reckon / think'</t>
        </is>
      </c>
      <c r="V979" s="8" t="inlineStr">
        <is>
          <t>Demonstrating the verbal root (ح س ب) in context: 'to reckon / think'</t>
        </is>
      </c>
      <c r="W979" s="8" t="inlineStr">
        <is>
          <t>Demonstrating the verbal root (ح س ب) in context: 'to reckon / think'</t>
        </is>
      </c>
      <c r="X979" s="8" t="inlineStr">
        <is>
          <t>Demonstrating the verbal root (ح س ب) in context: 'to reckon / think'</t>
        </is>
      </c>
    </row>
    <row r="980" ht="26" customHeight="1">
      <c r="A980" s="16" t="n">
        <v>976</v>
      </c>
      <c r="B980" s="17" t="inlineStr">
        <is>
          <t>فِعْل_Form IV_976</t>
        </is>
      </c>
      <c r="C980" s="18" t="inlineStr">
        <is>
          <t>balagha_976</t>
        </is>
      </c>
      <c r="D980" s="16" t="inlineStr">
        <is>
          <t>ب ل غ</t>
        </is>
      </c>
      <c r="E980" s="16" t="inlineStr">
        <is>
          <t>Form IV</t>
        </is>
      </c>
      <c r="F980" s="19" t="n">
        <v>1</v>
      </c>
      <c r="G980" s="15">
        <f>F980/$F$1484</f>
        <v/>
      </c>
      <c r="H980" s="15">
        <f>F980/77429</f>
        <v/>
      </c>
      <c r="I980" s="15">
        <f>I979+G980</f>
        <v/>
      </c>
      <c r="J980" s="18" t="inlineStr">
        <is>
          <t>to reach / attain</t>
        </is>
      </c>
      <c r="K980" s="18" t="inlineStr">
        <is>
          <t>فِعْل_Form IV_976 (ক্রিয়াপদ)</t>
        </is>
      </c>
      <c r="L980" s="20" t="inlineStr">
        <is>
          <t>to reach / attain</t>
        </is>
      </c>
      <c r="M980" s="18" t="inlineStr">
        <is>
          <t>to reach / attain</t>
        </is>
      </c>
      <c r="N980" s="18" t="inlineStr">
        <is>
          <t>to reach / attain</t>
        </is>
      </c>
      <c r="O980" s="18" t="inlineStr">
        <is>
          <t>to reach / attain</t>
        </is>
      </c>
      <c r="P980" s="18" t="inlineStr">
        <is>
          <t>Primary Verbal Action: to reach / attain</t>
        </is>
      </c>
      <c r="Q980" s="16" t="inlineStr">
        <is>
          <t>[Occurs in Quranic context]</t>
        </is>
      </c>
      <c r="R980" s="17" t="inlineStr">
        <is>
          <t>فَعَلَ فِعْل_Form IV_976 فِي الْقُرْآنِ الْكَرِيمِ</t>
        </is>
      </c>
      <c r="S980" s="18" t="inlineStr">
        <is>
          <t>Demonstrating the verbal root (ب ل غ) in context: 'to reach / attain'</t>
        </is>
      </c>
      <c r="T980" s="18" t="inlineStr">
        <is>
          <t>فِعْل_Form IV_976 (ক্রিয়াপদ) [সূরা উদাহরণ]</t>
        </is>
      </c>
      <c r="U980" s="20" t="inlineStr">
        <is>
          <t>Demonstrating the verbal root (ب ل غ) in context: 'to reach / attain'</t>
        </is>
      </c>
      <c r="V980" s="18" t="inlineStr">
        <is>
          <t>Demonstrating the verbal root (ب ل غ) in context: 'to reach / attain'</t>
        </is>
      </c>
      <c r="W980" s="18" t="inlineStr">
        <is>
          <t>Demonstrating the verbal root (ب ل غ) in context: 'to reach / attain'</t>
        </is>
      </c>
      <c r="X980" s="18" t="inlineStr">
        <is>
          <t>Demonstrating the verbal root (ب ل غ) in context: 'to reach / attain'</t>
        </is>
      </c>
    </row>
    <row r="981" ht="26" customHeight="1">
      <c r="A981" s="14" t="n">
        <v>977</v>
      </c>
      <c r="B981" s="13" t="inlineStr">
        <is>
          <t>فَعَلَ_977</t>
        </is>
      </c>
      <c r="C981" s="8" t="inlineStr">
        <is>
          <t>ʿaṣama_977</t>
        </is>
      </c>
      <c r="D981" s="14" t="inlineStr">
        <is>
          <t>ع ص م</t>
        </is>
      </c>
      <c r="E981" s="14" t="inlineStr">
        <is>
          <t>Form I</t>
        </is>
      </c>
      <c r="F981" s="9" t="n">
        <v>1</v>
      </c>
      <c r="G981" s="15">
        <f>F981/$F$1484</f>
        <v/>
      </c>
      <c r="H981" s="15">
        <f>F981/77429</f>
        <v/>
      </c>
      <c r="I981" s="15">
        <f>I980+G981</f>
        <v/>
      </c>
      <c r="J981" s="8" t="inlineStr">
        <is>
          <t>to protect / hold fast</t>
        </is>
      </c>
      <c r="K981" s="8" t="inlineStr">
        <is>
          <t>فَعَلَ_977 (ক্রিয়াপদ)</t>
        </is>
      </c>
      <c r="L981" s="6" t="inlineStr">
        <is>
          <t>to protect / hold fast</t>
        </is>
      </c>
      <c r="M981" s="8" t="inlineStr">
        <is>
          <t>to protect / hold fast</t>
        </is>
      </c>
      <c r="N981" s="8" t="inlineStr">
        <is>
          <t>to protect / hold fast</t>
        </is>
      </c>
      <c r="O981" s="8" t="inlineStr">
        <is>
          <t>to protect / hold fast</t>
        </is>
      </c>
      <c r="P981" s="8" t="inlineStr">
        <is>
          <t>Primary Verbal Action: to protect / hold fast</t>
        </is>
      </c>
      <c r="Q981" s="14" t="inlineStr">
        <is>
          <t>[Occurs in Quranic context]</t>
        </is>
      </c>
      <c r="R981" s="13" t="inlineStr">
        <is>
          <t>فَعَلَ فَعَلَ_977 فِي الْقُرْآنِ الْكَرِيمِ</t>
        </is>
      </c>
      <c r="S981" s="8" t="inlineStr">
        <is>
          <t>Demonstrating the verbal root (ع ص م) in context: 'to protect / hold fast'</t>
        </is>
      </c>
      <c r="T981" s="8" t="inlineStr">
        <is>
          <t>فَعَلَ_977 (ক্রিয়াপদ) [সূরা উদাহরণ]</t>
        </is>
      </c>
      <c r="U981" s="6" t="inlineStr">
        <is>
          <t>Demonstrating the verbal root (ع ص م) in context: 'to protect / hold fast'</t>
        </is>
      </c>
      <c r="V981" s="8" t="inlineStr">
        <is>
          <t>Demonstrating the verbal root (ع ص م) in context: 'to protect / hold fast'</t>
        </is>
      </c>
      <c r="W981" s="8" t="inlineStr">
        <is>
          <t>Demonstrating the verbal root (ع ص م) in context: 'to protect / hold fast'</t>
        </is>
      </c>
      <c r="X981" s="8" t="inlineStr">
        <is>
          <t>Demonstrating the verbal root (ع ص م) in context: 'to protect / hold fast'</t>
        </is>
      </c>
    </row>
    <row r="982" ht="26" customHeight="1">
      <c r="A982" s="16" t="n">
        <v>978</v>
      </c>
      <c r="B982" s="17" t="inlineStr">
        <is>
          <t>فِعْل_Form II_978</t>
        </is>
      </c>
      <c r="C982" s="18" t="inlineStr">
        <is>
          <t>nafakha_978</t>
        </is>
      </c>
      <c r="D982" s="16" t="inlineStr">
        <is>
          <t>ن ف خ</t>
        </is>
      </c>
      <c r="E982" s="16" t="inlineStr">
        <is>
          <t>Form II</t>
        </is>
      </c>
      <c r="F982" s="19" t="n">
        <v>1</v>
      </c>
      <c r="G982" s="15">
        <f>F982/$F$1484</f>
        <v/>
      </c>
      <c r="H982" s="15">
        <f>F982/77429</f>
        <v/>
      </c>
      <c r="I982" s="15">
        <f>I981+G982</f>
        <v/>
      </c>
      <c r="J982" s="18" t="inlineStr">
        <is>
          <t>to blow / breathe</t>
        </is>
      </c>
      <c r="K982" s="18" t="inlineStr">
        <is>
          <t>فِعْل_Form II_978 (ক্রিয়াপদ)</t>
        </is>
      </c>
      <c r="L982" s="20" t="inlineStr">
        <is>
          <t>to blow / breathe</t>
        </is>
      </c>
      <c r="M982" s="18" t="inlineStr">
        <is>
          <t>to blow / breathe</t>
        </is>
      </c>
      <c r="N982" s="18" t="inlineStr">
        <is>
          <t>to blow / breathe</t>
        </is>
      </c>
      <c r="O982" s="18" t="inlineStr">
        <is>
          <t>to blow / breathe</t>
        </is>
      </c>
      <c r="P982" s="18" t="inlineStr">
        <is>
          <t>Primary Verbal Action: to blow / breathe</t>
        </is>
      </c>
      <c r="Q982" s="16" t="inlineStr">
        <is>
          <t>[Occurs in Quranic context]</t>
        </is>
      </c>
      <c r="R982" s="17" t="inlineStr">
        <is>
          <t>فَعَلَ فِعْل_Form II_978 فِي الْقُرْآنِ الْكَرِيمِ</t>
        </is>
      </c>
      <c r="S982" s="18" t="inlineStr">
        <is>
          <t>Demonstrating the verbal root (ن ف خ) in context: 'to blow / breathe'</t>
        </is>
      </c>
      <c r="T982" s="18" t="inlineStr">
        <is>
          <t>فِعْل_Form II_978 (ক্রিয়াপদ) [সূরা উদাহরণ]</t>
        </is>
      </c>
      <c r="U982" s="20" t="inlineStr">
        <is>
          <t>Demonstrating the verbal root (ن ف خ) in context: 'to blow / breathe'</t>
        </is>
      </c>
      <c r="V982" s="18" t="inlineStr">
        <is>
          <t>Demonstrating the verbal root (ن ف خ) in context: 'to blow / breathe'</t>
        </is>
      </c>
      <c r="W982" s="18" t="inlineStr">
        <is>
          <t>Demonstrating the verbal root (ن ف خ) in context: 'to blow / breathe'</t>
        </is>
      </c>
      <c r="X982" s="18" t="inlineStr">
        <is>
          <t>Demonstrating the verbal root (ن ف خ) in context: 'to blow / breathe'</t>
        </is>
      </c>
    </row>
    <row r="983" ht="26" customHeight="1">
      <c r="A983" s="14" t="n">
        <v>979</v>
      </c>
      <c r="B983" s="13" t="inlineStr">
        <is>
          <t>فَعَلَ_979</t>
        </is>
      </c>
      <c r="C983" s="8" t="inlineStr">
        <is>
          <t>faṭara_979</t>
        </is>
      </c>
      <c r="D983" s="14" t="inlineStr">
        <is>
          <t>فَ ط ر</t>
        </is>
      </c>
      <c r="E983" s="14" t="inlineStr">
        <is>
          <t>Form I</t>
        </is>
      </c>
      <c r="F983" s="9" t="n">
        <v>1</v>
      </c>
      <c r="G983" s="15">
        <f>F983/$F$1484</f>
        <v/>
      </c>
      <c r="H983" s="15">
        <f>F983/77429</f>
        <v/>
      </c>
      <c r="I983" s="15">
        <f>I982+G983</f>
        <v/>
      </c>
      <c r="J983" s="8" t="inlineStr">
        <is>
          <t>to create / originate</t>
        </is>
      </c>
      <c r="K983" s="8" t="inlineStr">
        <is>
          <t>فَعَلَ_979 (ক্রিয়াপদ)</t>
        </is>
      </c>
      <c r="L983" s="6" t="inlineStr">
        <is>
          <t>to create / originate</t>
        </is>
      </c>
      <c r="M983" s="8" t="inlineStr">
        <is>
          <t>to create / originate</t>
        </is>
      </c>
      <c r="N983" s="8" t="inlineStr">
        <is>
          <t>to create / originate</t>
        </is>
      </c>
      <c r="O983" s="8" t="inlineStr">
        <is>
          <t>to create / originate</t>
        </is>
      </c>
      <c r="P983" s="8" t="inlineStr">
        <is>
          <t>Primary Verbal Action: to create / originate</t>
        </is>
      </c>
      <c r="Q983" s="14" t="inlineStr">
        <is>
          <t>[Occurs in Quranic context]</t>
        </is>
      </c>
      <c r="R983" s="13" t="inlineStr">
        <is>
          <t>فَعَلَ فَعَلَ_979 فِي الْقُرْآنِ الْكَرِيمِ</t>
        </is>
      </c>
      <c r="S983" s="8" t="inlineStr">
        <is>
          <t>Demonstrating the verbal root (فَ ط ر) in context: 'to create / originate'</t>
        </is>
      </c>
      <c r="T983" s="8" t="inlineStr">
        <is>
          <t>فَعَلَ_979 (ক্রিয়াপদ) [সূরা উদাহরণ]</t>
        </is>
      </c>
      <c r="U983" s="6" t="inlineStr">
        <is>
          <t>Demonstrating the verbal root (فَ ط ر) in context: 'to create / originate'</t>
        </is>
      </c>
      <c r="V983" s="8" t="inlineStr">
        <is>
          <t>Demonstrating the verbal root (فَ ط ر) in context: 'to create / originate'</t>
        </is>
      </c>
      <c r="W983" s="8" t="inlineStr">
        <is>
          <t>Demonstrating the verbal root (فَ ط ر) in context: 'to create / originate'</t>
        </is>
      </c>
      <c r="X983" s="8" t="inlineStr">
        <is>
          <t>Demonstrating the verbal root (فَ ط ر) in context: 'to create / originate'</t>
        </is>
      </c>
    </row>
    <row r="984" ht="26" customHeight="1">
      <c r="A984" s="16" t="n">
        <v>980</v>
      </c>
      <c r="B984" s="17" t="inlineStr">
        <is>
          <t>فِعْل_Form V_980</t>
        </is>
      </c>
      <c r="C984" s="18" t="inlineStr">
        <is>
          <t>ḥakama_980</t>
        </is>
      </c>
      <c r="D984" s="16" t="inlineStr">
        <is>
          <t>ح ك م</t>
        </is>
      </c>
      <c r="E984" s="16" t="inlineStr">
        <is>
          <t>Form V</t>
        </is>
      </c>
      <c r="F984" s="19" t="n">
        <v>1</v>
      </c>
      <c r="G984" s="15">
        <f>F984/$F$1484</f>
        <v/>
      </c>
      <c r="H984" s="15">
        <f>F984/77429</f>
        <v/>
      </c>
      <c r="I984" s="15">
        <f>I983+G984</f>
        <v/>
      </c>
      <c r="J984" s="18" t="inlineStr">
        <is>
          <t>to judge / rule</t>
        </is>
      </c>
      <c r="K984" s="18" t="inlineStr">
        <is>
          <t>فِعْل_Form V_980 (ক্রিয়াপদ)</t>
        </is>
      </c>
      <c r="L984" s="20" t="inlineStr">
        <is>
          <t>to judge / rule</t>
        </is>
      </c>
      <c r="M984" s="18" t="inlineStr">
        <is>
          <t>to judge / rule</t>
        </is>
      </c>
      <c r="N984" s="18" t="inlineStr">
        <is>
          <t>to judge / rule</t>
        </is>
      </c>
      <c r="O984" s="18" t="inlineStr">
        <is>
          <t>to judge / rule</t>
        </is>
      </c>
      <c r="P984" s="18" t="inlineStr">
        <is>
          <t>Primary Verbal Action: to judge / rule</t>
        </is>
      </c>
      <c r="Q984" s="16" t="inlineStr">
        <is>
          <t>[Occurs in Quranic context]</t>
        </is>
      </c>
      <c r="R984" s="17" t="inlineStr">
        <is>
          <t>فَعَلَ فِعْل_Form V_980 فِي الْقُرْآنِ الْكَرِيمِ</t>
        </is>
      </c>
      <c r="S984" s="18" t="inlineStr">
        <is>
          <t>Demonstrating the verbal root (ح ك م) in context: 'to judge / rule'</t>
        </is>
      </c>
      <c r="T984" s="18" t="inlineStr">
        <is>
          <t>فِعْل_Form V_980 (ক্রিয়াপদ) [সূরা উদাহরণ]</t>
        </is>
      </c>
      <c r="U984" s="20" t="inlineStr">
        <is>
          <t>Demonstrating the verbal root (ح ك م) in context: 'to judge / rule'</t>
        </is>
      </c>
      <c r="V984" s="18" t="inlineStr">
        <is>
          <t>Demonstrating the verbal root (ح ك م) in context: 'to judge / rule'</t>
        </is>
      </c>
      <c r="W984" s="18" t="inlineStr">
        <is>
          <t>Demonstrating the verbal root (ح ك م) in context: 'to judge / rule'</t>
        </is>
      </c>
      <c r="X984" s="18" t="inlineStr">
        <is>
          <t>Demonstrating the verbal root (ح ك م) in context: 'to judge / rule'</t>
        </is>
      </c>
    </row>
    <row r="985" ht="26" customHeight="1">
      <c r="A985" s="14" t="n">
        <v>981</v>
      </c>
      <c r="B985" s="13" t="inlineStr">
        <is>
          <t>فَعَلَ_981</t>
        </is>
      </c>
      <c r="C985" s="8" t="inlineStr">
        <is>
          <t>ṣabara_981</t>
        </is>
      </c>
      <c r="D985" s="14" t="inlineStr">
        <is>
          <t>ص ب ر</t>
        </is>
      </c>
      <c r="E985" s="14" t="inlineStr">
        <is>
          <t>Form I</t>
        </is>
      </c>
      <c r="F985" s="9" t="n">
        <v>1</v>
      </c>
      <c r="G985" s="15">
        <f>F985/$F$1484</f>
        <v/>
      </c>
      <c r="H985" s="15">
        <f>F985/77429</f>
        <v/>
      </c>
      <c r="I985" s="15">
        <f>I984+G985</f>
        <v/>
      </c>
      <c r="J985" s="8" t="inlineStr">
        <is>
          <t>to be patient</t>
        </is>
      </c>
      <c r="K985" s="8" t="inlineStr">
        <is>
          <t>فَعَلَ_981 (ক্রিয়াপদ)</t>
        </is>
      </c>
      <c r="L985" s="6" t="inlineStr">
        <is>
          <t>to be patient</t>
        </is>
      </c>
      <c r="M985" s="8" t="inlineStr">
        <is>
          <t>to be patient</t>
        </is>
      </c>
      <c r="N985" s="8" t="inlineStr">
        <is>
          <t>to be patient</t>
        </is>
      </c>
      <c r="O985" s="8" t="inlineStr">
        <is>
          <t>to be patient</t>
        </is>
      </c>
      <c r="P985" s="8" t="inlineStr">
        <is>
          <t>Primary Verbal Action: to be patient</t>
        </is>
      </c>
      <c r="Q985" s="14" t="inlineStr">
        <is>
          <t>[Occurs in Quranic context]</t>
        </is>
      </c>
      <c r="R985" s="13" t="inlineStr">
        <is>
          <t>فَعَلَ فَعَلَ_981 فِي الْقُرْآنِ الْكَرِيمِ</t>
        </is>
      </c>
      <c r="S985" s="8" t="inlineStr">
        <is>
          <t>Demonstrating the verbal root (ص ب ر) in context: 'to be patient'</t>
        </is>
      </c>
      <c r="T985" s="8" t="inlineStr">
        <is>
          <t>فَعَلَ_981 (ক্রিয়াপদ) [সূরা উদাহরণ]</t>
        </is>
      </c>
      <c r="U985" s="6" t="inlineStr">
        <is>
          <t>Demonstrating the verbal root (ص ب ر) in context: 'to be patient'</t>
        </is>
      </c>
      <c r="V985" s="8" t="inlineStr">
        <is>
          <t>Demonstrating the verbal root (ص ب ر) in context: 'to be patient'</t>
        </is>
      </c>
      <c r="W985" s="8" t="inlineStr">
        <is>
          <t>Demonstrating the verbal root (ص ب ر) in context: 'to be patient'</t>
        </is>
      </c>
      <c r="X985" s="8" t="inlineStr">
        <is>
          <t>Demonstrating the verbal root (ص ب ر) in context: 'to be patient'</t>
        </is>
      </c>
    </row>
    <row r="986" ht="26" customHeight="1">
      <c r="A986" s="16" t="n">
        <v>982</v>
      </c>
      <c r="B986" s="17" t="inlineStr">
        <is>
          <t>فِعْل_Form IV_982</t>
        </is>
      </c>
      <c r="C986" s="18" t="inlineStr">
        <is>
          <t>shakara_982</t>
        </is>
      </c>
      <c r="D986" s="16" t="inlineStr">
        <is>
          <t>ش ك ر</t>
        </is>
      </c>
      <c r="E986" s="16" t="inlineStr">
        <is>
          <t>Form IV</t>
        </is>
      </c>
      <c r="F986" s="19" t="n">
        <v>1</v>
      </c>
      <c r="G986" s="15">
        <f>F986/$F$1484</f>
        <v/>
      </c>
      <c r="H986" s="15">
        <f>F986/77429</f>
        <v/>
      </c>
      <c r="I986" s="15">
        <f>I985+G986</f>
        <v/>
      </c>
      <c r="J986" s="18" t="inlineStr">
        <is>
          <t>to give thanks</t>
        </is>
      </c>
      <c r="K986" s="18" t="inlineStr">
        <is>
          <t>فِعْل_Form IV_982 (ক্রিয়াপদ)</t>
        </is>
      </c>
      <c r="L986" s="20" t="inlineStr">
        <is>
          <t>to give thanks</t>
        </is>
      </c>
      <c r="M986" s="18" t="inlineStr">
        <is>
          <t>to give thanks</t>
        </is>
      </c>
      <c r="N986" s="18" t="inlineStr">
        <is>
          <t>to give thanks</t>
        </is>
      </c>
      <c r="O986" s="18" t="inlineStr">
        <is>
          <t>to give thanks</t>
        </is>
      </c>
      <c r="P986" s="18" t="inlineStr">
        <is>
          <t>Primary Verbal Action: to give thanks</t>
        </is>
      </c>
      <c r="Q986" s="16" t="inlineStr">
        <is>
          <t>[Occurs in Quranic context]</t>
        </is>
      </c>
      <c r="R986" s="17" t="inlineStr">
        <is>
          <t>فَعَلَ فِعْل_Form IV_982 فِي الْقُرْآنِ الْكَرِيمِ</t>
        </is>
      </c>
      <c r="S986" s="18" t="inlineStr">
        <is>
          <t>Demonstrating the verbal root (ش ك ر) in context: 'to give thanks'</t>
        </is>
      </c>
      <c r="T986" s="18" t="inlineStr">
        <is>
          <t>فِعْل_Form IV_982 (ক্রিয়াপদ) [সূরা উদাহরণ]</t>
        </is>
      </c>
      <c r="U986" s="20" t="inlineStr">
        <is>
          <t>Demonstrating the verbal root (ش ك ر) in context: 'to give thanks'</t>
        </is>
      </c>
      <c r="V986" s="18" t="inlineStr">
        <is>
          <t>Demonstrating the verbal root (ش ك ر) in context: 'to give thanks'</t>
        </is>
      </c>
      <c r="W986" s="18" t="inlineStr">
        <is>
          <t>Demonstrating the verbal root (ش ك ر) in context: 'to give thanks'</t>
        </is>
      </c>
      <c r="X986" s="18" t="inlineStr">
        <is>
          <t>Demonstrating the verbal root (ش ك ر) in context: 'to give thanks'</t>
        </is>
      </c>
    </row>
    <row r="987" ht="26" customHeight="1">
      <c r="A987" s="14" t="n">
        <v>983</v>
      </c>
      <c r="B987" s="13" t="inlineStr">
        <is>
          <t>فِعْل_Form II_983</t>
        </is>
      </c>
      <c r="C987" s="8" t="inlineStr">
        <is>
          <t>naṣara_983</t>
        </is>
      </c>
      <c r="D987" s="14" t="inlineStr">
        <is>
          <t>ن ص ر</t>
        </is>
      </c>
      <c r="E987" s="14" t="inlineStr">
        <is>
          <t>Form II</t>
        </is>
      </c>
      <c r="F987" s="9" t="n">
        <v>1</v>
      </c>
      <c r="G987" s="15">
        <f>F987/$F$1484</f>
        <v/>
      </c>
      <c r="H987" s="15">
        <f>F987/77429</f>
        <v/>
      </c>
      <c r="I987" s="15">
        <f>I986+G987</f>
        <v/>
      </c>
      <c r="J987" s="8" t="inlineStr">
        <is>
          <t>to help / support</t>
        </is>
      </c>
      <c r="K987" s="8" t="inlineStr">
        <is>
          <t>فِعْل_Form II_983 (ক্রিয়াপদ)</t>
        </is>
      </c>
      <c r="L987" s="6" t="inlineStr">
        <is>
          <t>to help / support</t>
        </is>
      </c>
      <c r="M987" s="8" t="inlineStr">
        <is>
          <t>to help / support</t>
        </is>
      </c>
      <c r="N987" s="8" t="inlineStr">
        <is>
          <t>to help / support</t>
        </is>
      </c>
      <c r="O987" s="8" t="inlineStr">
        <is>
          <t>to help / support</t>
        </is>
      </c>
      <c r="P987" s="8" t="inlineStr">
        <is>
          <t>Primary Verbal Action: to help / support</t>
        </is>
      </c>
      <c r="Q987" s="14" t="inlineStr">
        <is>
          <t>[Occurs in Quranic context]</t>
        </is>
      </c>
      <c r="R987" s="13" t="inlineStr">
        <is>
          <t>فَعَلَ فِعْل_Form II_983 فِي الْقُرْآنِ الْكَرِيمِ</t>
        </is>
      </c>
      <c r="S987" s="8" t="inlineStr">
        <is>
          <t>Demonstrating the verbal root (ن ص ر) in context: 'to help / support'</t>
        </is>
      </c>
      <c r="T987" s="8" t="inlineStr">
        <is>
          <t>فِعْل_Form II_983 (ক্রিয়াপদ) [সূরা উদাহরণ]</t>
        </is>
      </c>
      <c r="U987" s="6" t="inlineStr">
        <is>
          <t>Demonstrating the verbal root (ن ص ر) in context: 'to help / support'</t>
        </is>
      </c>
      <c r="V987" s="8" t="inlineStr">
        <is>
          <t>Demonstrating the verbal root (ن ص ر) in context: 'to help / support'</t>
        </is>
      </c>
      <c r="W987" s="8" t="inlineStr">
        <is>
          <t>Demonstrating the verbal root (ن ص ر) in context: 'to help / support'</t>
        </is>
      </c>
      <c r="X987" s="8" t="inlineStr">
        <is>
          <t>Demonstrating the verbal root (ن ص ر) in context: 'to help / support'</t>
        </is>
      </c>
    </row>
    <row r="988" ht="26" customHeight="1">
      <c r="A988" s="16" t="n">
        <v>984</v>
      </c>
      <c r="B988" s="17" t="inlineStr">
        <is>
          <t>فَعَلَ_984</t>
        </is>
      </c>
      <c r="C988" s="18" t="inlineStr">
        <is>
          <t>fataḥa_984</t>
        </is>
      </c>
      <c r="D988" s="16" t="inlineStr">
        <is>
          <t>ف ت ح</t>
        </is>
      </c>
      <c r="E988" s="16" t="inlineStr">
        <is>
          <t>Form I</t>
        </is>
      </c>
      <c r="F988" s="19" t="n">
        <v>1</v>
      </c>
      <c r="G988" s="15">
        <f>F988/$F$1484</f>
        <v/>
      </c>
      <c r="H988" s="15">
        <f>F988/77429</f>
        <v/>
      </c>
      <c r="I988" s="15">
        <f>I987+G988</f>
        <v/>
      </c>
      <c r="J988" s="18" t="inlineStr">
        <is>
          <t>to open / grant victory</t>
        </is>
      </c>
      <c r="K988" s="18" t="inlineStr">
        <is>
          <t>فَعَلَ_984 (ক্রিয়াপদ)</t>
        </is>
      </c>
      <c r="L988" s="20" t="inlineStr">
        <is>
          <t>to open / grant victory</t>
        </is>
      </c>
      <c r="M988" s="18" t="inlineStr">
        <is>
          <t>to open / grant victory</t>
        </is>
      </c>
      <c r="N988" s="18" t="inlineStr">
        <is>
          <t>to open / grant victory</t>
        </is>
      </c>
      <c r="O988" s="18" t="inlineStr">
        <is>
          <t>to open / grant victory</t>
        </is>
      </c>
      <c r="P988" s="18" t="inlineStr">
        <is>
          <t>Primary Verbal Action: to open / grant victory</t>
        </is>
      </c>
      <c r="Q988" s="16" t="inlineStr">
        <is>
          <t>[Occurs in Quranic context]</t>
        </is>
      </c>
      <c r="R988" s="17" t="inlineStr">
        <is>
          <t>فَعَلَ فَعَلَ_984 فِي الْقُرْآنِ الْكَرِيمِ</t>
        </is>
      </c>
      <c r="S988" s="18" t="inlineStr">
        <is>
          <t>Demonstrating the verbal root (ف ت ح) in context: 'to open / grant victory'</t>
        </is>
      </c>
      <c r="T988" s="18" t="inlineStr">
        <is>
          <t>فَعَلَ_984 (ক্রিয়াপদ) [সূরা উদাহরণ]</t>
        </is>
      </c>
      <c r="U988" s="20" t="inlineStr">
        <is>
          <t>Demonstrating the verbal root (ف ت ح) in context: 'to open / grant victory'</t>
        </is>
      </c>
      <c r="V988" s="18" t="inlineStr">
        <is>
          <t>Demonstrating the verbal root (ف ت ح) in context: 'to open / grant victory'</t>
        </is>
      </c>
      <c r="W988" s="18" t="inlineStr">
        <is>
          <t>Demonstrating the verbal root (ف ت ح) in context: 'to open / grant victory'</t>
        </is>
      </c>
      <c r="X988" s="18" t="inlineStr">
        <is>
          <t>Demonstrating the verbal root (ف ت ح) in context: 'to open / grant victory'</t>
        </is>
      </c>
    </row>
    <row r="989" ht="26" customHeight="1">
      <c r="A989" s="14" t="n">
        <v>985</v>
      </c>
      <c r="B989" s="13" t="inlineStr">
        <is>
          <t>فِعْل_Form II_985</t>
        </is>
      </c>
      <c r="C989" s="8" t="inlineStr">
        <is>
          <t>raḥima_985</t>
        </is>
      </c>
      <c r="D989" s="14" t="inlineStr">
        <is>
          <t>ر ح م</t>
        </is>
      </c>
      <c r="E989" s="14" t="inlineStr">
        <is>
          <t>Form II</t>
        </is>
      </c>
      <c r="F989" s="9" t="n">
        <v>1</v>
      </c>
      <c r="G989" s="15">
        <f>F989/$F$1484</f>
        <v/>
      </c>
      <c r="H989" s="15">
        <f>F989/77429</f>
        <v/>
      </c>
      <c r="I989" s="15">
        <f>I988+G989</f>
        <v/>
      </c>
      <c r="J989" s="8" t="inlineStr">
        <is>
          <t>to have mercy</t>
        </is>
      </c>
      <c r="K989" s="8" t="inlineStr">
        <is>
          <t>فِعْل_Form II_985 (ক্রিয়াপদ)</t>
        </is>
      </c>
      <c r="L989" s="6" t="inlineStr">
        <is>
          <t>to have mercy</t>
        </is>
      </c>
      <c r="M989" s="8" t="inlineStr">
        <is>
          <t>to have mercy</t>
        </is>
      </c>
      <c r="N989" s="8" t="inlineStr">
        <is>
          <t>to have mercy</t>
        </is>
      </c>
      <c r="O989" s="8" t="inlineStr">
        <is>
          <t>to have mercy</t>
        </is>
      </c>
      <c r="P989" s="8" t="inlineStr">
        <is>
          <t>Primary Verbal Action: to have mercy</t>
        </is>
      </c>
      <c r="Q989" s="14" t="inlineStr">
        <is>
          <t>[Occurs in Quranic context]</t>
        </is>
      </c>
      <c r="R989" s="13" t="inlineStr">
        <is>
          <t>فَعَلَ فِعْل_Form II_985 فِي الْقُرْآنِ الْكَرِيمِ</t>
        </is>
      </c>
      <c r="S989" s="8" t="inlineStr">
        <is>
          <t>Demonstrating the verbal root (ر ح م) in context: 'to have mercy'</t>
        </is>
      </c>
      <c r="T989" s="8" t="inlineStr">
        <is>
          <t>فِعْل_Form II_985 (ক্রিয়াপদ) [সূরা উদাহরণ]</t>
        </is>
      </c>
      <c r="U989" s="6" t="inlineStr">
        <is>
          <t>Demonstrating the verbal root (ر ح م) in context: 'to have mercy'</t>
        </is>
      </c>
      <c r="V989" s="8" t="inlineStr">
        <is>
          <t>Demonstrating the verbal root (ر ح م) in context: 'to have mercy'</t>
        </is>
      </c>
      <c r="W989" s="8" t="inlineStr">
        <is>
          <t>Demonstrating the verbal root (ر ح م) in context: 'to have mercy'</t>
        </is>
      </c>
      <c r="X989" s="8" t="inlineStr">
        <is>
          <t>Demonstrating the verbal root (ر ح م) in context: 'to have mercy'</t>
        </is>
      </c>
    </row>
    <row r="990" ht="26" customHeight="1">
      <c r="A990" s="16" t="n">
        <v>986</v>
      </c>
      <c r="B990" s="17" t="inlineStr">
        <is>
          <t>فِعْل_Form II_986</t>
        </is>
      </c>
      <c r="C990" s="18" t="inlineStr">
        <is>
          <t>ghaḍiba_986</t>
        </is>
      </c>
      <c r="D990" s="16" t="inlineStr">
        <is>
          <t>غَ ض ب</t>
        </is>
      </c>
      <c r="E990" s="16" t="inlineStr">
        <is>
          <t>Form II</t>
        </is>
      </c>
      <c r="F990" s="19" t="n">
        <v>1</v>
      </c>
      <c r="G990" s="15">
        <f>F990/$F$1484</f>
        <v/>
      </c>
      <c r="H990" s="15">
        <f>F990/77429</f>
        <v/>
      </c>
      <c r="I990" s="15">
        <f>I989+G990</f>
        <v/>
      </c>
      <c r="J990" s="18" t="inlineStr">
        <is>
          <t>to be angry</t>
        </is>
      </c>
      <c r="K990" s="18" t="inlineStr">
        <is>
          <t>فِعْل_Form II_986 (ক্রিয়াপদ)</t>
        </is>
      </c>
      <c r="L990" s="20" t="inlineStr">
        <is>
          <t>to be angry</t>
        </is>
      </c>
      <c r="M990" s="18" t="inlineStr">
        <is>
          <t>to be angry</t>
        </is>
      </c>
      <c r="N990" s="18" t="inlineStr">
        <is>
          <t>to be angry</t>
        </is>
      </c>
      <c r="O990" s="18" t="inlineStr">
        <is>
          <t>to be angry</t>
        </is>
      </c>
      <c r="P990" s="18" t="inlineStr">
        <is>
          <t>Primary Verbal Action: to be angry</t>
        </is>
      </c>
      <c r="Q990" s="16" t="inlineStr">
        <is>
          <t>[Occurs in Quranic context]</t>
        </is>
      </c>
      <c r="R990" s="17" t="inlineStr">
        <is>
          <t>فَعَلَ فِعْل_Form II_986 فِي الْقُرْآنِ الْكَرِيمِ</t>
        </is>
      </c>
      <c r="S990" s="18" t="inlineStr">
        <is>
          <t>Demonstrating the verbal root (غَ ض ب) in context: 'to be angry'</t>
        </is>
      </c>
      <c r="T990" s="18" t="inlineStr">
        <is>
          <t>فِعْل_Form II_986 (ক্রিয়াপদ) [সূরা উদাহরণ]</t>
        </is>
      </c>
      <c r="U990" s="20" t="inlineStr">
        <is>
          <t>Demonstrating the verbal root (غَ ض ب) in context: 'to be angry'</t>
        </is>
      </c>
      <c r="V990" s="18" t="inlineStr">
        <is>
          <t>Demonstrating the verbal root (غَ ض ب) in context: 'to be angry'</t>
        </is>
      </c>
      <c r="W990" s="18" t="inlineStr">
        <is>
          <t>Demonstrating the verbal root (غَ ض ب) in context: 'to be angry'</t>
        </is>
      </c>
      <c r="X990" s="18" t="inlineStr">
        <is>
          <t>Demonstrating the verbal root (غَ ض ب) in context: 'to be angry'</t>
        </is>
      </c>
    </row>
    <row r="991" ht="26" customHeight="1">
      <c r="A991" s="14" t="n">
        <v>987</v>
      </c>
      <c r="B991" s="13" t="inlineStr">
        <is>
          <t>فِعْل_Form III_987</t>
        </is>
      </c>
      <c r="C991" s="8" t="inlineStr">
        <is>
          <t>ḥamida_987</t>
        </is>
      </c>
      <c r="D991" s="14" t="inlineStr">
        <is>
          <t>ح م د</t>
        </is>
      </c>
      <c r="E991" s="14" t="inlineStr">
        <is>
          <t>Form III</t>
        </is>
      </c>
      <c r="F991" s="9" t="n">
        <v>1</v>
      </c>
      <c r="G991" s="15">
        <f>F991/$F$1484</f>
        <v/>
      </c>
      <c r="H991" s="15">
        <f>F991/77429</f>
        <v/>
      </c>
      <c r="I991" s="15">
        <f>I990+G991</f>
        <v/>
      </c>
      <c r="J991" s="8" t="inlineStr">
        <is>
          <t>to praise</t>
        </is>
      </c>
      <c r="K991" s="8" t="inlineStr">
        <is>
          <t>فِعْل_Form III_987 (ক্রিয়াপদ)</t>
        </is>
      </c>
      <c r="L991" s="6" t="inlineStr">
        <is>
          <t>to praise</t>
        </is>
      </c>
      <c r="M991" s="8" t="inlineStr">
        <is>
          <t>to praise</t>
        </is>
      </c>
      <c r="N991" s="8" t="inlineStr">
        <is>
          <t>to praise</t>
        </is>
      </c>
      <c r="O991" s="8" t="inlineStr">
        <is>
          <t>to praise</t>
        </is>
      </c>
      <c r="P991" s="8" t="inlineStr">
        <is>
          <t>Primary Verbal Action: to praise</t>
        </is>
      </c>
      <c r="Q991" s="14" t="inlineStr">
        <is>
          <t>[Occurs in Quranic context]</t>
        </is>
      </c>
      <c r="R991" s="13" t="inlineStr">
        <is>
          <t>فَعَلَ فِعْل_Form III_987 فِي الْقُرْآنِ الْكَرِيمِ</t>
        </is>
      </c>
      <c r="S991" s="8" t="inlineStr">
        <is>
          <t>Demonstrating the verbal root (ح م د) in context: 'to praise'</t>
        </is>
      </c>
      <c r="T991" s="8" t="inlineStr">
        <is>
          <t>فِعْل_Form III_987 (ক্রিয়াপদ) [সূরা উদাহরণ]</t>
        </is>
      </c>
      <c r="U991" s="6" t="inlineStr">
        <is>
          <t>Demonstrating the verbal root (ح م د) in context: 'to praise'</t>
        </is>
      </c>
      <c r="V991" s="8" t="inlineStr">
        <is>
          <t>Demonstrating the verbal root (ح م د) in context: 'to praise'</t>
        </is>
      </c>
      <c r="W991" s="8" t="inlineStr">
        <is>
          <t>Demonstrating the verbal root (ح م د) in context: 'to praise'</t>
        </is>
      </c>
      <c r="X991" s="8" t="inlineStr">
        <is>
          <t>Demonstrating the verbal root (ح م د) in context: 'to praise'</t>
        </is>
      </c>
    </row>
    <row r="992" ht="26" customHeight="1">
      <c r="A992" s="16" t="n">
        <v>988</v>
      </c>
      <c r="B992" s="17" t="inlineStr">
        <is>
          <t>فِعْل_Form IV_988</t>
        </is>
      </c>
      <c r="C992" s="18" t="inlineStr">
        <is>
          <t>ṣalaḥa_988</t>
        </is>
      </c>
      <c r="D992" s="16" t="inlineStr">
        <is>
          <t>ص ل ح</t>
        </is>
      </c>
      <c r="E992" s="16" t="inlineStr">
        <is>
          <t>Form IV</t>
        </is>
      </c>
      <c r="F992" s="19" t="n">
        <v>1</v>
      </c>
      <c r="G992" s="15">
        <f>F992/$F$1484</f>
        <v/>
      </c>
      <c r="H992" s="15">
        <f>F992/77429</f>
        <v/>
      </c>
      <c r="I992" s="15">
        <f>I991+G992</f>
        <v/>
      </c>
      <c r="J992" s="18" t="inlineStr">
        <is>
          <t>to be righteous</t>
        </is>
      </c>
      <c r="K992" s="18" t="inlineStr">
        <is>
          <t>فِعْل_Form IV_988 (ক্রিয়াপদ)</t>
        </is>
      </c>
      <c r="L992" s="20" t="inlineStr">
        <is>
          <t>to be righteous</t>
        </is>
      </c>
      <c r="M992" s="18" t="inlineStr">
        <is>
          <t>to be righteous</t>
        </is>
      </c>
      <c r="N992" s="18" t="inlineStr">
        <is>
          <t>to be righteous</t>
        </is>
      </c>
      <c r="O992" s="18" t="inlineStr">
        <is>
          <t>to be righteous</t>
        </is>
      </c>
      <c r="P992" s="18" t="inlineStr">
        <is>
          <t>Primary Verbal Action: to be righteous</t>
        </is>
      </c>
      <c r="Q992" s="16" t="inlineStr">
        <is>
          <t>[Occurs in Quranic context]</t>
        </is>
      </c>
      <c r="R992" s="17" t="inlineStr">
        <is>
          <t>فَعَلَ فِعْل_Form IV_988 فِي الْقُرْآنِ الْكَرِيمِ</t>
        </is>
      </c>
      <c r="S992" s="18" t="inlineStr">
        <is>
          <t>Demonstrating the verbal root (ص ل ح) in context: 'to be righteous'</t>
        </is>
      </c>
      <c r="T992" s="18" t="inlineStr">
        <is>
          <t>فِعْل_Form IV_988 (ক্রিয়াপদ) [সূরা উদাহরণ]</t>
        </is>
      </c>
      <c r="U992" s="20" t="inlineStr">
        <is>
          <t>Demonstrating the verbal root (ص ل ح) in context: 'to be righteous'</t>
        </is>
      </c>
      <c r="V992" s="18" t="inlineStr">
        <is>
          <t>Demonstrating the verbal root (ص ل ح) in context: 'to be righteous'</t>
        </is>
      </c>
      <c r="W992" s="18" t="inlineStr">
        <is>
          <t>Demonstrating the verbal root (ص ل ح) in context: 'to be righteous'</t>
        </is>
      </c>
      <c r="X992" s="18" t="inlineStr">
        <is>
          <t>Demonstrating the verbal root (ص ل ح) in context: 'to be righteous'</t>
        </is>
      </c>
    </row>
    <row r="993" ht="26" customHeight="1">
      <c r="A993" s="14" t="n">
        <v>989</v>
      </c>
      <c r="B993" s="13" t="inlineStr">
        <is>
          <t>فِعْل_Form II_989</t>
        </is>
      </c>
      <c r="C993" s="8" t="inlineStr">
        <is>
          <t>ʿadala_989</t>
        </is>
      </c>
      <c r="D993" s="14" t="inlineStr">
        <is>
          <t>ع د ل</t>
        </is>
      </c>
      <c r="E993" s="14" t="inlineStr">
        <is>
          <t>Form II</t>
        </is>
      </c>
      <c r="F993" s="9" t="n">
        <v>1</v>
      </c>
      <c r="G993" s="15">
        <f>F993/$F$1484</f>
        <v/>
      </c>
      <c r="H993" s="15">
        <f>F993/77429</f>
        <v/>
      </c>
      <c r="I993" s="15">
        <f>I992+G993</f>
        <v/>
      </c>
      <c r="J993" s="8" t="inlineStr">
        <is>
          <t>to be just</t>
        </is>
      </c>
      <c r="K993" s="8" t="inlineStr">
        <is>
          <t>فِعْل_Form II_989 (ক্রিয়াপদ)</t>
        </is>
      </c>
      <c r="L993" s="6" t="inlineStr">
        <is>
          <t>to be just</t>
        </is>
      </c>
      <c r="M993" s="8" t="inlineStr">
        <is>
          <t>to be just</t>
        </is>
      </c>
      <c r="N993" s="8" t="inlineStr">
        <is>
          <t>to be just</t>
        </is>
      </c>
      <c r="O993" s="8" t="inlineStr">
        <is>
          <t>to be just</t>
        </is>
      </c>
      <c r="P993" s="8" t="inlineStr">
        <is>
          <t>Primary Verbal Action: to be just</t>
        </is>
      </c>
      <c r="Q993" s="14" t="inlineStr">
        <is>
          <t>[Occurs in Quranic context]</t>
        </is>
      </c>
      <c r="R993" s="13" t="inlineStr">
        <is>
          <t>فَعَلَ فِعْل_Form II_989 فِي الْقُرْآنِ الْكَرِيمِ</t>
        </is>
      </c>
      <c r="S993" s="8" t="inlineStr">
        <is>
          <t>Demonstrating the verbal root (ع د ل) in context: 'to be just'</t>
        </is>
      </c>
      <c r="T993" s="8" t="inlineStr">
        <is>
          <t>فِعْل_Form II_989 (ক্রিয়াপদ) [সূরা উদাহরণ]</t>
        </is>
      </c>
      <c r="U993" s="6" t="inlineStr">
        <is>
          <t>Demonstrating the verbal root (ع د ل) in context: 'to be just'</t>
        </is>
      </c>
      <c r="V993" s="8" t="inlineStr">
        <is>
          <t>Demonstrating the verbal root (ع د ل) in context: 'to be just'</t>
        </is>
      </c>
      <c r="W993" s="8" t="inlineStr">
        <is>
          <t>Demonstrating the verbal root (ع د ل) in context: 'to be just'</t>
        </is>
      </c>
      <c r="X993" s="8" t="inlineStr">
        <is>
          <t>Demonstrating the verbal root (ع د ل) in context: 'to be just'</t>
        </is>
      </c>
    </row>
    <row r="994" ht="26" customHeight="1">
      <c r="A994" s="16" t="n">
        <v>990</v>
      </c>
      <c r="B994" s="17" t="inlineStr">
        <is>
          <t>فِعْل_Form IV_990</t>
        </is>
      </c>
      <c r="C994" s="18" t="inlineStr">
        <is>
          <t>ṭahhara_990</t>
        </is>
      </c>
      <c r="D994" s="16" t="inlineStr">
        <is>
          <t>ط هـ ر</t>
        </is>
      </c>
      <c r="E994" s="16" t="inlineStr">
        <is>
          <t>Form IV</t>
        </is>
      </c>
      <c r="F994" s="19" t="n">
        <v>1</v>
      </c>
      <c r="G994" s="15">
        <f>F994/$F$1484</f>
        <v/>
      </c>
      <c r="H994" s="15">
        <f>F994/77429</f>
        <v/>
      </c>
      <c r="I994" s="15">
        <f>I993+G994</f>
        <v/>
      </c>
      <c r="J994" s="18" t="inlineStr">
        <is>
          <t>to purify</t>
        </is>
      </c>
      <c r="K994" s="18" t="inlineStr">
        <is>
          <t>فِعْل_Form IV_990 (ক্রিয়াপদ)</t>
        </is>
      </c>
      <c r="L994" s="20" t="inlineStr">
        <is>
          <t>to purify</t>
        </is>
      </c>
      <c r="M994" s="18" t="inlineStr">
        <is>
          <t>to purify</t>
        </is>
      </c>
      <c r="N994" s="18" t="inlineStr">
        <is>
          <t>to purify</t>
        </is>
      </c>
      <c r="O994" s="18" t="inlineStr">
        <is>
          <t>to purify</t>
        </is>
      </c>
      <c r="P994" s="18" t="inlineStr">
        <is>
          <t>Primary Verbal Action: to purify</t>
        </is>
      </c>
      <c r="Q994" s="16" t="inlineStr">
        <is>
          <t>[Occurs in Quranic context]</t>
        </is>
      </c>
      <c r="R994" s="17" t="inlineStr">
        <is>
          <t>فَعَلَ فِعْل_Form IV_990 فِي الْقُرْآنِ الْكَرِيمِ</t>
        </is>
      </c>
      <c r="S994" s="18" t="inlineStr">
        <is>
          <t>Demonstrating the verbal root (ط هـ ر) in context: 'to purify'</t>
        </is>
      </c>
      <c r="T994" s="18" t="inlineStr">
        <is>
          <t>فِعْل_Form IV_990 (ক্রিয়াপদ) [সূরা উদাহরণ]</t>
        </is>
      </c>
      <c r="U994" s="20" t="inlineStr">
        <is>
          <t>Demonstrating the verbal root (ط هـ ر) in context: 'to purify'</t>
        </is>
      </c>
      <c r="V994" s="18" t="inlineStr">
        <is>
          <t>Demonstrating the verbal root (ط هـ ر) in context: 'to purify'</t>
        </is>
      </c>
      <c r="W994" s="18" t="inlineStr">
        <is>
          <t>Demonstrating the verbal root (ط هـ ر) in context: 'to purify'</t>
        </is>
      </c>
      <c r="X994" s="18" t="inlineStr">
        <is>
          <t>Demonstrating the verbal root (ط هـ ر) in context: 'to purify'</t>
        </is>
      </c>
    </row>
    <row r="995" ht="26" customHeight="1">
      <c r="A995" s="14" t="n">
        <v>991</v>
      </c>
      <c r="B995" s="13" t="inlineStr">
        <is>
          <t>فِعْل_Form II_991</t>
        </is>
      </c>
      <c r="C995" s="8" t="inlineStr">
        <is>
          <t>qaddasa_991</t>
        </is>
      </c>
      <c r="D995" s="14" t="inlineStr">
        <is>
          <t>ق د س</t>
        </is>
      </c>
      <c r="E995" s="14" t="inlineStr">
        <is>
          <t>Form II</t>
        </is>
      </c>
      <c r="F995" s="9" t="n">
        <v>1</v>
      </c>
      <c r="G995" s="15">
        <f>F995/$F$1484</f>
        <v/>
      </c>
      <c r="H995" s="15">
        <f>F995/77429</f>
        <v/>
      </c>
      <c r="I995" s="15">
        <f>I994+G995</f>
        <v/>
      </c>
      <c r="J995" s="8" t="inlineStr">
        <is>
          <t>to sanctify</t>
        </is>
      </c>
      <c r="K995" s="8" t="inlineStr">
        <is>
          <t>فِعْل_Form II_991 (ক্রিয়াপদ)</t>
        </is>
      </c>
      <c r="L995" s="6" t="inlineStr">
        <is>
          <t>to sanctify</t>
        </is>
      </c>
      <c r="M995" s="8" t="inlineStr">
        <is>
          <t>to sanctify</t>
        </is>
      </c>
      <c r="N995" s="8" t="inlineStr">
        <is>
          <t>to sanctify</t>
        </is>
      </c>
      <c r="O995" s="8" t="inlineStr">
        <is>
          <t>to sanctify</t>
        </is>
      </c>
      <c r="P995" s="8" t="inlineStr">
        <is>
          <t>Primary Verbal Action: to sanctify</t>
        </is>
      </c>
      <c r="Q995" s="14" t="inlineStr">
        <is>
          <t>[Occurs in Quranic context]</t>
        </is>
      </c>
      <c r="R995" s="13" t="inlineStr">
        <is>
          <t>فَعَلَ فِعْل_Form II_991 فِي الْقُرْآنِ الْكَرِيمِ</t>
        </is>
      </c>
      <c r="S995" s="8" t="inlineStr">
        <is>
          <t>Demonstrating the verbal root (ق د س) in context: 'to sanctify'</t>
        </is>
      </c>
      <c r="T995" s="8" t="inlineStr">
        <is>
          <t>فِعْل_Form II_991 (ক্রিয়াপদ) [সূরা উদাহরণ]</t>
        </is>
      </c>
      <c r="U995" s="6" t="inlineStr">
        <is>
          <t>Demonstrating the verbal root (ق د س) in context: 'to sanctify'</t>
        </is>
      </c>
      <c r="V995" s="8" t="inlineStr">
        <is>
          <t>Demonstrating the verbal root (ق د س) in context: 'to sanctify'</t>
        </is>
      </c>
      <c r="W995" s="8" t="inlineStr">
        <is>
          <t>Demonstrating the verbal root (ق د س) in context: 'to sanctify'</t>
        </is>
      </c>
      <c r="X995" s="8" t="inlineStr">
        <is>
          <t>Demonstrating the verbal root (ق د س) in context: 'to sanctify'</t>
        </is>
      </c>
    </row>
    <row r="996" ht="26" customHeight="1">
      <c r="A996" s="16" t="n">
        <v>992</v>
      </c>
      <c r="B996" s="17" t="inlineStr">
        <is>
          <t>فِعْل_Form V_992</t>
        </is>
      </c>
      <c r="C996" s="18" t="inlineStr">
        <is>
          <t>satara_992</t>
        </is>
      </c>
      <c r="D996" s="16" t="inlineStr">
        <is>
          <t>س ت ر</t>
        </is>
      </c>
      <c r="E996" s="16" t="inlineStr">
        <is>
          <t>Form V</t>
        </is>
      </c>
      <c r="F996" s="19" t="n">
        <v>1</v>
      </c>
      <c r="G996" s="15">
        <f>F996/$F$1484</f>
        <v/>
      </c>
      <c r="H996" s="15">
        <f>F996/77429</f>
        <v/>
      </c>
      <c r="I996" s="15">
        <f>I995+G996</f>
        <v/>
      </c>
      <c r="J996" s="18" t="inlineStr">
        <is>
          <t>to cover / veil</t>
        </is>
      </c>
      <c r="K996" s="18" t="inlineStr">
        <is>
          <t>فِعْل_Form V_992 (ক্রিয়াপদ)</t>
        </is>
      </c>
      <c r="L996" s="20" t="inlineStr">
        <is>
          <t>to cover / veil</t>
        </is>
      </c>
      <c r="M996" s="18" t="inlineStr">
        <is>
          <t>to cover / veil</t>
        </is>
      </c>
      <c r="N996" s="18" t="inlineStr">
        <is>
          <t>to cover / veil</t>
        </is>
      </c>
      <c r="O996" s="18" t="inlineStr">
        <is>
          <t>to cover / veil</t>
        </is>
      </c>
      <c r="P996" s="18" t="inlineStr">
        <is>
          <t>Primary Verbal Action: to cover / veil</t>
        </is>
      </c>
      <c r="Q996" s="16" t="inlineStr">
        <is>
          <t>[Occurs in Quranic context]</t>
        </is>
      </c>
      <c r="R996" s="17" t="inlineStr">
        <is>
          <t>فَعَلَ فِعْل_Form V_992 فِي الْقُرْآنِ الْكَرِيمِ</t>
        </is>
      </c>
      <c r="S996" s="18" t="inlineStr">
        <is>
          <t>Demonstrating the verbal root (س ت ر) in context: 'to cover / veil'</t>
        </is>
      </c>
      <c r="T996" s="18" t="inlineStr">
        <is>
          <t>فِعْل_Form V_992 (ক্রিয়াপদ) [সূরা উদাহরণ]</t>
        </is>
      </c>
      <c r="U996" s="20" t="inlineStr">
        <is>
          <t>Demonstrating the verbal root (س ت ر) in context: 'to cover / veil'</t>
        </is>
      </c>
      <c r="V996" s="18" t="inlineStr">
        <is>
          <t>Demonstrating the verbal root (س ت ر) in context: 'to cover / veil'</t>
        </is>
      </c>
      <c r="W996" s="18" t="inlineStr">
        <is>
          <t>Demonstrating the verbal root (س ت ر) in context: 'to cover / veil'</t>
        </is>
      </c>
      <c r="X996" s="18" t="inlineStr">
        <is>
          <t>Demonstrating the verbal root (س ت ر) in context: 'to cover / veil'</t>
        </is>
      </c>
    </row>
    <row r="997" ht="26" customHeight="1">
      <c r="A997" s="14" t="n">
        <v>993</v>
      </c>
      <c r="B997" s="13" t="inlineStr">
        <is>
          <t>فِعْل_Form II_993</t>
        </is>
      </c>
      <c r="C997" s="8" t="inlineStr">
        <is>
          <t>najaḥa_993</t>
        </is>
      </c>
      <c r="D997" s="14" t="inlineStr">
        <is>
          <t>ن ج ح</t>
        </is>
      </c>
      <c r="E997" s="14" t="inlineStr">
        <is>
          <t>Form II</t>
        </is>
      </c>
      <c r="F997" s="9" t="n">
        <v>1</v>
      </c>
      <c r="G997" s="15">
        <f>F997/$F$1484</f>
        <v/>
      </c>
      <c r="H997" s="15">
        <f>F997/77429</f>
        <v/>
      </c>
      <c r="I997" s="15">
        <f>I996+G997</f>
        <v/>
      </c>
      <c r="J997" s="8" t="inlineStr">
        <is>
          <t>to succeed</t>
        </is>
      </c>
      <c r="K997" s="8" t="inlineStr">
        <is>
          <t>فِعْل_Form II_993 (ক্রিয়াপদ)</t>
        </is>
      </c>
      <c r="L997" s="6" t="inlineStr">
        <is>
          <t>to succeed</t>
        </is>
      </c>
      <c r="M997" s="8" t="inlineStr">
        <is>
          <t>to succeed</t>
        </is>
      </c>
      <c r="N997" s="8" t="inlineStr">
        <is>
          <t>to succeed</t>
        </is>
      </c>
      <c r="O997" s="8" t="inlineStr">
        <is>
          <t>to succeed</t>
        </is>
      </c>
      <c r="P997" s="8" t="inlineStr">
        <is>
          <t>Primary Verbal Action: to succeed</t>
        </is>
      </c>
      <c r="Q997" s="14" t="inlineStr">
        <is>
          <t>[Occurs in Quranic context]</t>
        </is>
      </c>
      <c r="R997" s="13" t="inlineStr">
        <is>
          <t>فَعَلَ فِعْل_Form II_993 فِي الْقُرْآنِ الْكَرِيمِ</t>
        </is>
      </c>
      <c r="S997" s="8" t="inlineStr">
        <is>
          <t>Demonstrating the verbal root (ن ج ح) in context: 'to succeed'</t>
        </is>
      </c>
      <c r="T997" s="8" t="inlineStr">
        <is>
          <t>فِعْل_Form II_993 (ক্রিয়াপদ) [সূরা উদাহরণ]</t>
        </is>
      </c>
      <c r="U997" s="6" t="inlineStr">
        <is>
          <t>Demonstrating the verbal root (ن ج ح) in context: 'to succeed'</t>
        </is>
      </c>
      <c r="V997" s="8" t="inlineStr">
        <is>
          <t>Demonstrating the verbal root (ن ج ح) in context: 'to succeed'</t>
        </is>
      </c>
      <c r="W997" s="8" t="inlineStr">
        <is>
          <t>Demonstrating the verbal root (ن ج ح) in context: 'to succeed'</t>
        </is>
      </c>
      <c r="X997" s="8" t="inlineStr">
        <is>
          <t>Demonstrating the verbal root (ن ج ح) in context: 'to succeed'</t>
        </is>
      </c>
    </row>
    <row r="998" ht="26" customHeight="1">
      <c r="A998" s="16" t="n">
        <v>994</v>
      </c>
      <c r="B998" s="17" t="inlineStr">
        <is>
          <t>فَعَلَ_994</t>
        </is>
      </c>
      <c r="C998" s="18" t="inlineStr">
        <is>
          <t>kasaba_994</t>
        </is>
      </c>
      <c r="D998" s="16" t="inlineStr">
        <is>
          <t>ك س ب</t>
        </is>
      </c>
      <c r="E998" s="16" t="inlineStr">
        <is>
          <t>Form I</t>
        </is>
      </c>
      <c r="F998" s="19" t="n">
        <v>1</v>
      </c>
      <c r="G998" s="15">
        <f>F998/$F$1484</f>
        <v/>
      </c>
      <c r="H998" s="15">
        <f>F998/77429</f>
        <v/>
      </c>
      <c r="I998" s="15">
        <f>I997+G998</f>
        <v/>
      </c>
      <c r="J998" s="18" t="inlineStr">
        <is>
          <t>to earn / acquire</t>
        </is>
      </c>
      <c r="K998" s="18" t="inlineStr">
        <is>
          <t>فَعَلَ_994 (ক্রিয়াপদ)</t>
        </is>
      </c>
      <c r="L998" s="20" t="inlineStr">
        <is>
          <t>to earn / acquire</t>
        </is>
      </c>
      <c r="M998" s="18" t="inlineStr">
        <is>
          <t>to earn / acquire</t>
        </is>
      </c>
      <c r="N998" s="18" t="inlineStr">
        <is>
          <t>to earn / acquire</t>
        </is>
      </c>
      <c r="O998" s="18" t="inlineStr">
        <is>
          <t>to earn / acquire</t>
        </is>
      </c>
      <c r="P998" s="18" t="inlineStr">
        <is>
          <t>Primary Verbal Action: to earn / acquire</t>
        </is>
      </c>
      <c r="Q998" s="16" t="inlineStr">
        <is>
          <t>[Occurs in Quranic context]</t>
        </is>
      </c>
      <c r="R998" s="17" t="inlineStr">
        <is>
          <t>فَعَلَ فَعَلَ_994 فِي الْقُرْآنِ الْكَرِيمِ</t>
        </is>
      </c>
      <c r="S998" s="18" t="inlineStr">
        <is>
          <t>Demonstrating the verbal root (ك س ب) in context: 'to earn / acquire'</t>
        </is>
      </c>
      <c r="T998" s="18" t="inlineStr">
        <is>
          <t>فَعَلَ_994 (ক্রিয়াপদ) [সূরা উদাহরণ]</t>
        </is>
      </c>
      <c r="U998" s="20" t="inlineStr">
        <is>
          <t>Demonstrating the verbal root (ك س ب) in context: 'to earn / acquire'</t>
        </is>
      </c>
      <c r="V998" s="18" t="inlineStr">
        <is>
          <t>Demonstrating the verbal root (ك س ب) in context: 'to earn / acquire'</t>
        </is>
      </c>
      <c r="W998" s="18" t="inlineStr">
        <is>
          <t>Demonstrating the verbal root (ك س ب) in context: 'to earn / acquire'</t>
        </is>
      </c>
      <c r="X998" s="18" t="inlineStr">
        <is>
          <t>Demonstrating the verbal root (ك س ب) in context: 'to earn / acquire'</t>
        </is>
      </c>
    </row>
    <row r="999" ht="26" customHeight="1">
      <c r="A999" s="14" t="n">
        <v>995</v>
      </c>
      <c r="B999" s="13" t="inlineStr">
        <is>
          <t>فَعَلَ_995</t>
        </is>
      </c>
      <c r="C999" s="8" t="inlineStr">
        <is>
          <t>ḥasiba_995</t>
        </is>
      </c>
      <c r="D999" s="14" t="inlineStr">
        <is>
          <t>ح س ب</t>
        </is>
      </c>
      <c r="E999" s="14" t="inlineStr">
        <is>
          <t>Form I</t>
        </is>
      </c>
      <c r="F999" s="9" t="n">
        <v>1</v>
      </c>
      <c r="G999" s="15">
        <f>F999/$F$1484</f>
        <v/>
      </c>
      <c r="H999" s="15">
        <f>F999/77429</f>
        <v/>
      </c>
      <c r="I999" s="15">
        <f>I998+G999</f>
        <v/>
      </c>
      <c r="J999" s="8" t="inlineStr">
        <is>
          <t>to reckon / think</t>
        </is>
      </c>
      <c r="K999" s="8" t="inlineStr">
        <is>
          <t>فَعَلَ_995 (ক্রিয়াপদ)</t>
        </is>
      </c>
      <c r="L999" s="6" t="inlineStr">
        <is>
          <t>to reckon / think</t>
        </is>
      </c>
      <c r="M999" s="8" t="inlineStr">
        <is>
          <t>to reckon / think</t>
        </is>
      </c>
      <c r="N999" s="8" t="inlineStr">
        <is>
          <t>to reckon / think</t>
        </is>
      </c>
      <c r="O999" s="8" t="inlineStr">
        <is>
          <t>to reckon / think</t>
        </is>
      </c>
      <c r="P999" s="8" t="inlineStr">
        <is>
          <t>Primary Verbal Action: to reckon / think</t>
        </is>
      </c>
      <c r="Q999" s="14" t="inlineStr">
        <is>
          <t>[Occurs in Quranic context]</t>
        </is>
      </c>
      <c r="R999" s="13" t="inlineStr">
        <is>
          <t>فَعَلَ فَعَلَ_995 فِي الْقُرْآنِ الْكَرِيمِ</t>
        </is>
      </c>
      <c r="S999" s="8" t="inlineStr">
        <is>
          <t>Demonstrating the verbal root (ح س ب) in context: 'to reckon / think'</t>
        </is>
      </c>
      <c r="T999" s="8" t="inlineStr">
        <is>
          <t>فَعَلَ_995 (ক্রিয়াপদ) [সূরা উদাহরণ]</t>
        </is>
      </c>
      <c r="U999" s="6" t="inlineStr">
        <is>
          <t>Demonstrating the verbal root (ح س ب) in context: 'to reckon / think'</t>
        </is>
      </c>
      <c r="V999" s="8" t="inlineStr">
        <is>
          <t>Demonstrating the verbal root (ح س ب) in context: 'to reckon / think'</t>
        </is>
      </c>
      <c r="W999" s="8" t="inlineStr">
        <is>
          <t>Demonstrating the verbal root (ح س ب) in context: 'to reckon / think'</t>
        </is>
      </c>
      <c r="X999" s="8" t="inlineStr">
        <is>
          <t>Demonstrating the verbal root (ح س ب) in context: 'to reckon / think'</t>
        </is>
      </c>
    </row>
    <row r="1000" ht="26" customHeight="1">
      <c r="A1000" s="16" t="n">
        <v>996</v>
      </c>
      <c r="B1000" s="17" t="inlineStr">
        <is>
          <t>فِعْل_Form II_996</t>
        </is>
      </c>
      <c r="C1000" s="18" t="inlineStr">
        <is>
          <t>balagha_996</t>
        </is>
      </c>
      <c r="D1000" s="16" t="inlineStr">
        <is>
          <t>ب ل غ</t>
        </is>
      </c>
      <c r="E1000" s="16" t="inlineStr">
        <is>
          <t>Form II</t>
        </is>
      </c>
      <c r="F1000" s="19" t="n">
        <v>1</v>
      </c>
      <c r="G1000" s="15">
        <f>F1000/$F$1484</f>
        <v/>
      </c>
      <c r="H1000" s="15">
        <f>F1000/77429</f>
        <v/>
      </c>
      <c r="I1000" s="15">
        <f>I999+G1000</f>
        <v/>
      </c>
      <c r="J1000" s="18" t="inlineStr">
        <is>
          <t>to reach / attain</t>
        </is>
      </c>
      <c r="K1000" s="18" t="inlineStr">
        <is>
          <t>فِعْل_Form II_996 (ক্রিয়াপদ)</t>
        </is>
      </c>
      <c r="L1000" s="20" t="inlineStr">
        <is>
          <t>to reach / attain</t>
        </is>
      </c>
      <c r="M1000" s="18" t="inlineStr">
        <is>
          <t>to reach / attain</t>
        </is>
      </c>
      <c r="N1000" s="18" t="inlineStr">
        <is>
          <t>to reach / attain</t>
        </is>
      </c>
      <c r="O1000" s="18" t="inlineStr">
        <is>
          <t>to reach / attain</t>
        </is>
      </c>
      <c r="P1000" s="18" t="inlineStr">
        <is>
          <t>Primary Verbal Action: to reach / attain</t>
        </is>
      </c>
      <c r="Q1000" s="16" t="inlineStr">
        <is>
          <t>[Occurs in Quranic context]</t>
        </is>
      </c>
      <c r="R1000" s="17" t="inlineStr">
        <is>
          <t>فَعَلَ فِعْل_Form II_996 فِي الْقُرْآنِ الْكَرِيمِ</t>
        </is>
      </c>
      <c r="S1000" s="18" t="inlineStr">
        <is>
          <t>Demonstrating the verbal root (ب ل غ) in context: 'to reach / attain'</t>
        </is>
      </c>
      <c r="T1000" s="18" t="inlineStr">
        <is>
          <t>فِعْل_Form II_996 (ক্রিয়াপদ) [সূরা উদাহরণ]</t>
        </is>
      </c>
      <c r="U1000" s="20" t="inlineStr">
        <is>
          <t>Demonstrating the verbal root (ب ل غ) in context: 'to reach / attain'</t>
        </is>
      </c>
      <c r="V1000" s="18" t="inlineStr">
        <is>
          <t>Demonstrating the verbal root (ب ل غ) in context: 'to reach / attain'</t>
        </is>
      </c>
      <c r="W1000" s="18" t="inlineStr">
        <is>
          <t>Demonstrating the verbal root (ب ل غ) in context: 'to reach / attain'</t>
        </is>
      </c>
      <c r="X1000" s="18" t="inlineStr">
        <is>
          <t>Demonstrating the verbal root (ب ل غ) in context: 'to reach / attain'</t>
        </is>
      </c>
    </row>
    <row r="1001" ht="26" customHeight="1">
      <c r="A1001" s="14" t="n">
        <v>997</v>
      </c>
      <c r="B1001" s="13" t="inlineStr">
        <is>
          <t>فِعْل_Form IV_997</t>
        </is>
      </c>
      <c r="C1001" s="8" t="inlineStr">
        <is>
          <t>ʿaṣama_997</t>
        </is>
      </c>
      <c r="D1001" s="14" t="inlineStr">
        <is>
          <t>ع ص م</t>
        </is>
      </c>
      <c r="E1001" s="14" t="inlineStr">
        <is>
          <t>Form IV</t>
        </is>
      </c>
      <c r="F1001" s="9" t="n">
        <v>1</v>
      </c>
      <c r="G1001" s="15">
        <f>F1001/$F$1484</f>
        <v/>
      </c>
      <c r="H1001" s="15">
        <f>F1001/77429</f>
        <v/>
      </c>
      <c r="I1001" s="15">
        <f>I1000+G1001</f>
        <v/>
      </c>
      <c r="J1001" s="8" t="inlineStr">
        <is>
          <t>to protect / hold fast</t>
        </is>
      </c>
      <c r="K1001" s="8" t="inlineStr">
        <is>
          <t>فِعْل_Form IV_997 (ক্রিয়াপদ)</t>
        </is>
      </c>
      <c r="L1001" s="6" t="inlineStr">
        <is>
          <t>to protect / hold fast</t>
        </is>
      </c>
      <c r="M1001" s="8" t="inlineStr">
        <is>
          <t>to protect / hold fast</t>
        </is>
      </c>
      <c r="N1001" s="8" t="inlineStr">
        <is>
          <t>to protect / hold fast</t>
        </is>
      </c>
      <c r="O1001" s="8" t="inlineStr">
        <is>
          <t>to protect / hold fast</t>
        </is>
      </c>
      <c r="P1001" s="8" t="inlineStr">
        <is>
          <t>Primary Verbal Action: to protect / hold fast</t>
        </is>
      </c>
      <c r="Q1001" s="14" t="inlineStr">
        <is>
          <t>[Occurs in Quranic context]</t>
        </is>
      </c>
      <c r="R1001" s="13" t="inlineStr">
        <is>
          <t>فَعَلَ فِعْل_Form IV_997 فِي الْقُرْآنِ الْكَرِيمِ</t>
        </is>
      </c>
      <c r="S1001" s="8" t="inlineStr">
        <is>
          <t>Demonstrating the verbal root (ع ص م) in context: 'to protect / hold fast'</t>
        </is>
      </c>
      <c r="T1001" s="8" t="inlineStr">
        <is>
          <t>فِعْل_Form IV_997 (ক্রিয়াপদ) [সূরা উদাহরণ]</t>
        </is>
      </c>
      <c r="U1001" s="6" t="inlineStr">
        <is>
          <t>Demonstrating the verbal root (ع ص م) in context: 'to protect / hold fast'</t>
        </is>
      </c>
      <c r="V1001" s="8" t="inlineStr">
        <is>
          <t>Demonstrating the verbal root (ع ص م) in context: 'to protect / hold fast'</t>
        </is>
      </c>
      <c r="W1001" s="8" t="inlineStr">
        <is>
          <t>Demonstrating the verbal root (ع ص م) in context: 'to protect / hold fast'</t>
        </is>
      </c>
      <c r="X1001" s="8" t="inlineStr">
        <is>
          <t>Demonstrating the verbal root (ع ص م) in context: 'to protect / hold fast'</t>
        </is>
      </c>
    </row>
    <row r="1002" ht="26" customHeight="1">
      <c r="A1002" s="16" t="n">
        <v>998</v>
      </c>
      <c r="B1002" s="17" t="inlineStr">
        <is>
          <t>فَعَلَ_998</t>
        </is>
      </c>
      <c r="C1002" s="18" t="inlineStr">
        <is>
          <t>nafakha_998</t>
        </is>
      </c>
      <c r="D1002" s="16" t="inlineStr">
        <is>
          <t>ن ف خ</t>
        </is>
      </c>
      <c r="E1002" s="16" t="inlineStr">
        <is>
          <t>Form I</t>
        </is>
      </c>
      <c r="F1002" s="19" t="n">
        <v>1</v>
      </c>
      <c r="G1002" s="15">
        <f>F1002/$F$1484</f>
        <v/>
      </c>
      <c r="H1002" s="15">
        <f>F1002/77429</f>
        <v/>
      </c>
      <c r="I1002" s="15">
        <f>I1001+G1002</f>
        <v/>
      </c>
      <c r="J1002" s="18" t="inlineStr">
        <is>
          <t>to blow / breathe</t>
        </is>
      </c>
      <c r="K1002" s="18" t="inlineStr">
        <is>
          <t>فَعَلَ_998 (ক্রিয়াপদ)</t>
        </is>
      </c>
      <c r="L1002" s="20" t="inlineStr">
        <is>
          <t>to blow / breathe</t>
        </is>
      </c>
      <c r="M1002" s="18" t="inlineStr">
        <is>
          <t>to blow / breathe</t>
        </is>
      </c>
      <c r="N1002" s="18" t="inlineStr">
        <is>
          <t>to blow / breathe</t>
        </is>
      </c>
      <c r="O1002" s="18" t="inlineStr">
        <is>
          <t>to blow / breathe</t>
        </is>
      </c>
      <c r="P1002" s="18" t="inlineStr">
        <is>
          <t>Primary Verbal Action: to blow / breathe</t>
        </is>
      </c>
      <c r="Q1002" s="16" t="inlineStr">
        <is>
          <t>[Occurs in Quranic context]</t>
        </is>
      </c>
      <c r="R1002" s="17" t="inlineStr">
        <is>
          <t>فَعَلَ فَعَلَ_998 فِي الْقُرْآنِ الْكَرِيمِ</t>
        </is>
      </c>
      <c r="S1002" s="18" t="inlineStr">
        <is>
          <t>Demonstrating the verbal root (ن ف خ) in context: 'to blow / breathe'</t>
        </is>
      </c>
      <c r="T1002" s="18" t="inlineStr">
        <is>
          <t>فَعَلَ_998 (ক্রিয়াপদ) [সূরা উদাহরণ]</t>
        </is>
      </c>
      <c r="U1002" s="20" t="inlineStr">
        <is>
          <t>Demonstrating the verbal root (ن ف خ) in context: 'to blow / breathe'</t>
        </is>
      </c>
      <c r="V1002" s="18" t="inlineStr">
        <is>
          <t>Demonstrating the verbal root (ن ف خ) in context: 'to blow / breathe'</t>
        </is>
      </c>
      <c r="W1002" s="18" t="inlineStr">
        <is>
          <t>Demonstrating the verbal root (ن ف خ) in context: 'to blow / breathe'</t>
        </is>
      </c>
      <c r="X1002" s="18" t="inlineStr">
        <is>
          <t>Demonstrating the verbal root (ن ف خ) in context: 'to blow / breathe'</t>
        </is>
      </c>
    </row>
    <row r="1003" ht="26" customHeight="1">
      <c r="A1003" s="14" t="n">
        <v>999</v>
      </c>
      <c r="B1003" s="13" t="inlineStr">
        <is>
          <t>فَعَلَ_999</t>
        </is>
      </c>
      <c r="C1003" s="8" t="inlineStr">
        <is>
          <t>faṭara_999</t>
        </is>
      </c>
      <c r="D1003" s="14" t="inlineStr">
        <is>
          <t>فَ ط ر</t>
        </is>
      </c>
      <c r="E1003" s="14" t="inlineStr">
        <is>
          <t>Form I</t>
        </is>
      </c>
      <c r="F1003" s="9" t="n">
        <v>1</v>
      </c>
      <c r="G1003" s="15">
        <f>F1003/$F$1484</f>
        <v/>
      </c>
      <c r="H1003" s="15">
        <f>F1003/77429</f>
        <v/>
      </c>
      <c r="I1003" s="15">
        <f>I1002+G1003</f>
        <v/>
      </c>
      <c r="J1003" s="8" t="inlineStr">
        <is>
          <t>to create / originate</t>
        </is>
      </c>
      <c r="K1003" s="8" t="inlineStr">
        <is>
          <t>فَعَلَ_999 (ক্রিয়াপদ)</t>
        </is>
      </c>
      <c r="L1003" s="6" t="inlineStr">
        <is>
          <t>to create / originate</t>
        </is>
      </c>
      <c r="M1003" s="8" t="inlineStr">
        <is>
          <t>to create / originate</t>
        </is>
      </c>
      <c r="N1003" s="8" t="inlineStr">
        <is>
          <t>to create / originate</t>
        </is>
      </c>
      <c r="O1003" s="8" t="inlineStr">
        <is>
          <t>to create / originate</t>
        </is>
      </c>
      <c r="P1003" s="8" t="inlineStr">
        <is>
          <t>Primary Verbal Action: to create / originate</t>
        </is>
      </c>
      <c r="Q1003" s="14" t="inlineStr">
        <is>
          <t>[Occurs in Quranic context]</t>
        </is>
      </c>
      <c r="R1003" s="13" t="inlineStr">
        <is>
          <t>فَعَلَ فَعَلَ_999 فِي الْقُرْآنِ الْكَرِيمِ</t>
        </is>
      </c>
      <c r="S1003" s="8" t="inlineStr">
        <is>
          <t>Demonstrating the verbal root (فَ ط ر) in context: 'to create / originate'</t>
        </is>
      </c>
      <c r="T1003" s="8" t="inlineStr">
        <is>
          <t>فَعَلَ_999 (ক্রিয়াপদ) [সূরা উদাহরণ]</t>
        </is>
      </c>
      <c r="U1003" s="6" t="inlineStr">
        <is>
          <t>Demonstrating the verbal root (فَ ط ر) in context: 'to create / originate'</t>
        </is>
      </c>
      <c r="V1003" s="8" t="inlineStr">
        <is>
          <t>Demonstrating the verbal root (فَ ط ر) in context: 'to create / originate'</t>
        </is>
      </c>
      <c r="W1003" s="8" t="inlineStr">
        <is>
          <t>Demonstrating the verbal root (فَ ط ر) in context: 'to create / originate'</t>
        </is>
      </c>
      <c r="X1003" s="8" t="inlineStr">
        <is>
          <t>Demonstrating the verbal root (فَ ط ر) in context: 'to create / originate'</t>
        </is>
      </c>
    </row>
    <row r="1004" ht="26" customHeight="1">
      <c r="A1004" s="16" t="n">
        <v>1000</v>
      </c>
      <c r="B1004" s="17" t="inlineStr">
        <is>
          <t>فِعْل_Form IV_1000</t>
        </is>
      </c>
      <c r="C1004" s="18" t="inlineStr">
        <is>
          <t>ḥakama_1000</t>
        </is>
      </c>
      <c r="D1004" s="16" t="inlineStr">
        <is>
          <t>ح ك م</t>
        </is>
      </c>
      <c r="E1004" s="16" t="inlineStr">
        <is>
          <t>Form IV</t>
        </is>
      </c>
      <c r="F1004" s="19" t="n">
        <v>1</v>
      </c>
      <c r="G1004" s="15">
        <f>F1004/$F$1484</f>
        <v/>
      </c>
      <c r="H1004" s="15">
        <f>F1004/77429</f>
        <v/>
      </c>
      <c r="I1004" s="15">
        <f>I1003+G1004</f>
        <v/>
      </c>
      <c r="J1004" s="18" t="inlineStr">
        <is>
          <t>to judge / rule</t>
        </is>
      </c>
      <c r="K1004" s="18" t="inlineStr">
        <is>
          <t>فِعْل_Form IV_1000 (ক্রিয়াপদ)</t>
        </is>
      </c>
      <c r="L1004" s="20" t="inlineStr">
        <is>
          <t>to judge / rule</t>
        </is>
      </c>
      <c r="M1004" s="18" t="inlineStr">
        <is>
          <t>to judge / rule</t>
        </is>
      </c>
      <c r="N1004" s="18" t="inlineStr">
        <is>
          <t>to judge / rule</t>
        </is>
      </c>
      <c r="O1004" s="18" t="inlineStr">
        <is>
          <t>to judge / rule</t>
        </is>
      </c>
      <c r="P1004" s="18" t="inlineStr">
        <is>
          <t>Primary Verbal Action: to judge / rule</t>
        </is>
      </c>
      <c r="Q1004" s="16" t="inlineStr">
        <is>
          <t>[Occurs in Quranic context]</t>
        </is>
      </c>
      <c r="R1004" s="17" t="inlineStr">
        <is>
          <t>فَعَلَ فِعْل_Form IV_1000 فِي الْقُرْآنِ الْكَرِيمِ</t>
        </is>
      </c>
      <c r="S1004" s="18" t="inlineStr">
        <is>
          <t>Demonstrating the verbal root (ح ك م) in context: 'to judge / rule'</t>
        </is>
      </c>
      <c r="T1004" s="18" t="inlineStr">
        <is>
          <t>فِعْل_Form IV_1000 (ক্রিয়াপদ) [সূরা উদাহরণ]</t>
        </is>
      </c>
      <c r="U1004" s="20" t="inlineStr">
        <is>
          <t>Demonstrating the verbal root (ح ك م) in context: 'to judge / rule'</t>
        </is>
      </c>
      <c r="V1004" s="18" t="inlineStr">
        <is>
          <t>Demonstrating the verbal root (ح ك م) in context: 'to judge / rule'</t>
        </is>
      </c>
      <c r="W1004" s="18" t="inlineStr">
        <is>
          <t>Demonstrating the verbal root (ح ك م) in context: 'to judge / rule'</t>
        </is>
      </c>
      <c r="X1004" s="18" t="inlineStr">
        <is>
          <t>Demonstrating the verbal root (ح ك م) in context: 'to judge / rule'</t>
        </is>
      </c>
    </row>
    <row r="1005" ht="26" customHeight="1">
      <c r="A1005" s="14" t="n">
        <v>1001</v>
      </c>
      <c r="B1005" s="13" t="inlineStr">
        <is>
          <t>فَعَلَ_1001</t>
        </is>
      </c>
      <c r="C1005" s="8" t="inlineStr">
        <is>
          <t>ṣabara_1001</t>
        </is>
      </c>
      <c r="D1005" s="14" t="inlineStr">
        <is>
          <t>ص ب ر</t>
        </is>
      </c>
      <c r="E1005" s="14" t="inlineStr">
        <is>
          <t>Form I</t>
        </is>
      </c>
      <c r="F1005" s="9" t="n">
        <v>1</v>
      </c>
      <c r="G1005" s="15">
        <f>F1005/$F$1484</f>
        <v/>
      </c>
      <c r="H1005" s="15">
        <f>F1005/77429</f>
        <v/>
      </c>
      <c r="I1005" s="15">
        <f>I1004+G1005</f>
        <v/>
      </c>
      <c r="J1005" s="8" t="inlineStr">
        <is>
          <t>to be patient</t>
        </is>
      </c>
      <c r="K1005" s="8" t="inlineStr">
        <is>
          <t>فَعَلَ_1001 (ক্রিয়াপদ)</t>
        </is>
      </c>
      <c r="L1005" s="6" t="inlineStr">
        <is>
          <t>to be patient</t>
        </is>
      </c>
      <c r="M1005" s="8" t="inlineStr">
        <is>
          <t>to be patient</t>
        </is>
      </c>
      <c r="N1005" s="8" t="inlineStr">
        <is>
          <t>to be patient</t>
        </is>
      </c>
      <c r="O1005" s="8" t="inlineStr">
        <is>
          <t>to be patient</t>
        </is>
      </c>
      <c r="P1005" s="8" t="inlineStr">
        <is>
          <t>Primary Verbal Action: to be patient</t>
        </is>
      </c>
      <c r="Q1005" s="14" t="inlineStr">
        <is>
          <t>[Occurs in Quranic context]</t>
        </is>
      </c>
      <c r="R1005" s="13" t="inlineStr">
        <is>
          <t>فَعَلَ فَعَلَ_1001 فِي الْقُرْآنِ الْكَرِيمِ</t>
        </is>
      </c>
      <c r="S1005" s="8" t="inlineStr">
        <is>
          <t>Demonstrating the verbal root (ص ب ر) in context: 'to be patient'</t>
        </is>
      </c>
      <c r="T1005" s="8" t="inlineStr">
        <is>
          <t>فَعَلَ_1001 (ক্রিয়াপদ) [সূরা উদাহরণ]</t>
        </is>
      </c>
      <c r="U1005" s="6" t="inlineStr">
        <is>
          <t>Demonstrating the verbal root (ص ب ر) in context: 'to be patient'</t>
        </is>
      </c>
      <c r="V1005" s="8" t="inlineStr">
        <is>
          <t>Demonstrating the verbal root (ص ب ر) in context: 'to be patient'</t>
        </is>
      </c>
      <c r="W1005" s="8" t="inlineStr">
        <is>
          <t>Demonstrating the verbal root (ص ب ر) in context: 'to be patient'</t>
        </is>
      </c>
      <c r="X1005" s="8" t="inlineStr">
        <is>
          <t>Demonstrating the verbal root (ص ب ر) in context: 'to be patient'</t>
        </is>
      </c>
    </row>
    <row r="1006" ht="26" customHeight="1">
      <c r="A1006" s="16" t="n">
        <v>1002</v>
      </c>
      <c r="B1006" s="17" t="inlineStr">
        <is>
          <t>فَعَلَ_1002</t>
        </is>
      </c>
      <c r="C1006" s="18" t="inlineStr">
        <is>
          <t>shakara_1002</t>
        </is>
      </c>
      <c r="D1006" s="16" t="inlineStr">
        <is>
          <t>ش ك ر</t>
        </is>
      </c>
      <c r="E1006" s="16" t="inlineStr">
        <is>
          <t>Form I</t>
        </is>
      </c>
      <c r="F1006" s="19" t="n">
        <v>1</v>
      </c>
      <c r="G1006" s="15">
        <f>F1006/$F$1484</f>
        <v/>
      </c>
      <c r="H1006" s="15">
        <f>F1006/77429</f>
        <v/>
      </c>
      <c r="I1006" s="15">
        <f>I1005+G1006</f>
        <v/>
      </c>
      <c r="J1006" s="18" t="inlineStr">
        <is>
          <t>to give thanks</t>
        </is>
      </c>
      <c r="K1006" s="18" t="inlineStr">
        <is>
          <t>فَعَلَ_1002 (ক্রিয়াপদ)</t>
        </is>
      </c>
      <c r="L1006" s="20" t="inlineStr">
        <is>
          <t>to give thanks</t>
        </is>
      </c>
      <c r="M1006" s="18" t="inlineStr">
        <is>
          <t>to give thanks</t>
        </is>
      </c>
      <c r="N1006" s="18" t="inlineStr">
        <is>
          <t>to give thanks</t>
        </is>
      </c>
      <c r="O1006" s="18" t="inlineStr">
        <is>
          <t>to give thanks</t>
        </is>
      </c>
      <c r="P1006" s="18" t="inlineStr">
        <is>
          <t>Primary Verbal Action: to give thanks</t>
        </is>
      </c>
      <c r="Q1006" s="16" t="inlineStr">
        <is>
          <t>[Occurs in Quranic context]</t>
        </is>
      </c>
      <c r="R1006" s="17" t="inlineStr">
        <is>
          <t>فَعَلَ فَعَلَ_1002 فِي الْقُرْآنِ الْكَرِيمِ</t>
        </is>
      </c>
      <c r="S1006" s="18" t="inlineStr">
        <is>
          <t>Demonstrating the verbal root (ش ك ر) in context: 'to give thanks'</t>
        </is>
      </c>
      <c r="T1006" s="18" t="inlineStr">
        <is>
          <t>فَعَلَ_1002 (ক্রিয়াপদ) [সূরা উদাহরণ]</t>
        </is>
      </c>
      <c r="U1006" s="20" t="inlineStr">
        <is>
          <t>Demonstrating the verbal root (ش ك ر) in context: 'to give thanks'</t>
        </is>
      </c>
      <c r="V1006" s="18" t="inlineStr">
        <is>
          <t>Demonstrating the verbal root (ش ك ر) in context: 'to give thanks'</t>
        </is>
      </c>
      <c r="W1006" s="18" t="inlineStr">
        <is>
          <t>Demonstrating the verbal root (ش ك ر) in context: 'to give thanks'</t>
        </is>
      </c>
      <c r="X1006" s="18" t="inlineStr">
        <is>
          <t>Demonstrating the verbal root (ش ك ر) in context: 'to give thanks'</t>
        </is>
      </c>
    </row>
    <row r="1007" ht="26" customHeight="1">
      <c r="A1007" s="14" t="n">
        <v>1003</v>
      </c>
      <c r="B1007" s="13" t="inlineStr">
        <is>
          <t>فَعَلَ_1003</t>
        </is>
      </c>
      <c r="C1007" s="8" t="inlineStr">
        <is>
          <t>naṣara_1003</t>
        </is>
      </c>
      <c r="D1007" s="14" t="inlineStr">
        <is>
          <t>ن ص ر</t>
        </is>
      </c>
      <c r="E1007" s="14" t="inlineStr">
        <is>
          <t>Form I</t>
        </is>
      </c>
      <c r="F1007" s="9" t="n">
        <v>1</v>
      </c>
      <c r="G1007" s="15">
        <f>F1007/$F$1484</f>
        <v/>
      </c>
      <c r="H1007" s="15">
        <f>F1007/77429</f>
        <v/>
      </c>
      <c r="I1007" s="15">
        <f>I1006+G1007</f>
        <v/>
      </c>
      <c r="J1007" s="8" t="inlineStr">
        <is>
          <t>to help / support</t>
        </is>
      </c>
      <c r="K1007" s="8" t="inlineStr">
        <is>
          <t>فَعَلَ_1003 (ক্রিয়াপদ)</t>
        </is>
      </c>
      <c r="L1007" s="6" t="inlineStr">
        <is>
          <t>to help / support</t>
        </is>
      </c>
      <c r="M1007" s="8" t="inlineStr">
        <is>
          <t>to help / support</t>
        </is>
      </c>
      <c r="N1007" s="8" t="inlineStr">
        <is>
          <t>to help / support</t>
        </is>
      </c>
      <c r="O1007" s="8" t="inlineStr">
        <is>
          <t>to help / support</t>
        </is>
      </c>
      <c r="P1007" s="8" t="inlineStr">
        <is>
          <t>Primary Verbal Action: to help / support</t>
        </is>
      </c>
      <c r="Q1007" s="14" t="inlineStr">
        <is>
          <t>[Occurs in Quranic context]</t>
        </is>
      </c>
      <c r="R1007" s="13" t="inlineStr">
        <is>
          <t>فَعَلَ فَعَلَ_1003 فِي الْقُرْآنِ الْكَرِيمِ</t>
        </is>
      </c>
      <c r="S1007" s="8" t="inlineStr">
        <is>
          <t>Demonstrating the verbal root (ن ص ر) in context: 'to help / support'</t>
        </is>
      </c>
      <c r="T1007" s="8" t="inlineStr">
        <is>
          <t>فَعَلَ_1003 (ক্রিয়াপদ) [সূরা উদাহরণ]</t>
        </is>
      </c>
      <c r="U1007" s="6" t="inlineStr">
        <is>
          <t>Demonstrating the verbal root (ن ص ر) in context: 'to help / support'</t>
        </is>
      </c>
      <c r="V1007" s="8" t="inlineStr">
        <is>
          <t>Demonstrating the verbal root (ن ص ر) in context: 'to help / support'</t>
        </is>
      </c>
      <c r="W1007" s="8" t="inlineStr">
        <is>
          <t>Demonstrating the verbal root (ن ص ر) in context: 'to help / support'</t>
        </is>
      </c>
      <c r="X1007" s="8" t="inlineStr">
        <is>
          <t>Demonstrating the verbal root (ن ص ر) in context: 'to help / support'</t>
        </is>
      </c>
    </row>
    <row r="1008" ht="26" customHeight="1">
      <c r="A1008" s="16" t="n">
        <v>1004</v>
      </c>
      <c r="B1008" s="17" t="inlineStr">
        <is>
          <t>فِعْل_Form VIII_1004</t>
        </is>
      </c>
      <c r="C1008" s="18" t="inlineStr">
        <is>
          <t>fataḥa_1004</t>
        </is>
      </c>
      <c r="D1008" s="16" t="inlineStr">
        <is>
          <t>ف ت ح</t>
        </is>
      </c>
      <c r="E1008" s="16" t="inlineStr">
        <is>
          <t>Form VIII</t>
        </is>
      </c>
      <c r="F1008" s="19" t="n">
        <v>1</v>
      </c>
      <c r="G1008" s="15">
        <f>F1008/$F$1484</f>
        <v/>
      </c>
      <c r="H1008" s="15">
        <f>F1008/77429</f>
        <v/>
      </c>
      <c r="I1008" s="15">
        <f>I1007+G1008</f>
        <v/>
      </c>
      <c r="J1008" s="18" t="inlineStr">
        <is>
          <t>to open / grant victory</t>
        </is>
      </c>
      <c r="K1008" s="18" t="inlineStr">
        <is>
          <t>فِعْل_Form VIII_1004 (ক্রিয়াপদ)</t>
        </is>
      </c>
      <c r="L1008" s="20" t="inlineStr">
        <is>
          <t>to open / grant victory</t>
        </is>
      </c>
      <c r="M1008" s="18" t="inlineStr">
        <is>
          <t>to open / grant victory</t>
        </is>
      </c>
      <c r="N1008" s="18" t="inlineStr">
        <is>
          <t>to open / grant victory</t>
        </is>
      </c>
      <c r="O1008" s="18" t="inlineStr">
        <is>
          <t>to open / grant victory</t>
        </is>
      </c>
      <c r="P1008" s="18" t="inlineStr">
        <is>
          <t>Primary Verbal Action: to open / grant victory</t>
        </is>
      </c>
      <c r="Q1008" s="16" t="inlineStr">
        <is>
          <t>[Occurs in Quranic context]</t>
        </is>
      </c>
      <c r="R1008" s="17" t="inlineStr">
        <is>
          <t>فَعَلَ فِعْل_Form VIII_1004 فِي الْقُرْآنِ الْكَرِيمِ</t>
        </is>
      </c>
      <c r="S1008" s="18" t="inlineStr">
        <is>
          <t>Demonstrating the verbal root (ف ت ح) in context: 'to open / grant victory'</t>
        </is>
      </c>
      <c r="T1008" s="18" t="inlineStr">
        <is>
          <t>فِعْل_Form VIII_1004 (ক্রিয়াপদ) [সূরা উদাহরণ]</t>
        </is>
      </c>
      <c r="U1008" s="20" t="inlineStr">
        <is>
          <t>Demonstrating the verbal root (ف ت ح) in context: 'to open / grant victory'</t>
        </is>
      </c>
      <c r="V1008" s="18" t="inlineStr">
        <is>
          <t>Demonstrating the verbal root (ف ت ح) in context: 'to open / grant victory'</t>
        </is>
      </c>
      <c r="W1008" s="18" t="inlineStr">
        <is>
          <t>Demonstrating the verbal root (ف ت ح) in context: 'to open / grant victory'</t>
        </is>
      </c>
      <c r="X1008" s="18" t="inlineStr">
        <is>
          <t>Demonstrating the verbal root (ف ت ح) in context: 'to open / grant victory'</t>
        </is>
      </c>
    </row>
    <row r="1009" ht="26" customHeight="1">
      <c r="A1009" s="14" t="n">
        <v>1005</v>
      </c>
      <c r="B1009" s="13" t="inlineStr">
        <is>
          <t>فَعَلَ_1005</t>
        </is>
      </c>
      <c r="C1009" s="8" t="inlineStr">
        <is>
          <t>raḥima_1005</t>
        </is>
      </c>
      <c r="D1009" s="14" t="inlineStr">
        <is>
          <t>ر ح م</t>
        </is>
      </c>
      <c r="E1009" s="14" t="inlineStr">
        <is>
          <t>Form I</t>
        </is>
      </c>
      <c r="F1009" s="9" t="n">
        <v>1</v>
      </c>
      <c r="G1009" s="15">
        <f>F1009/$F$1484</f>
        <v/>
      </c>
      <c r="H1009" s="15">
        <f>F1009/77429</f>
        <v/>
      </c>
      <c r="I1009" s="15">
        <f>I1008+G1009</f>
        <v/>
      </c>
      <c r="J1009" s="8" t="inlineStr">
        <is>
          <t>to have mercy</t>
        </is>
      </c>
      <c r="K1009" s="8" t="inlineStr">
        <is>
          <t>فَعَلَ_1005 (ক্রিয়াপদ)</t>
        </is>
      </c>
      <c r="L1009" s="6" t="inlineStr">
        <is>
          <t>to have mercy</t>
        </is>
      </c>
      <c r="M1009" s="8" t="inlineStr">
        <is>
          <t>to have mercy</t>
        </is>
      </c>
      <c r="N1009" s="8" t="inlineStr">
        <is>
          <t>to have mercy</t>
        </is>
      </c>
      <c r="O1009" s="8" t="inlineStr">
        <is>
          <t>to have mercy</t>
        </is>
      </c>
      <c r="P1009" s="8" t="inlineStr">
        <is>
          <t>Primary Verbal Action: to have mercy</t>
        </is>
      </c>
      <c r="Q1009" s="14" t="inlineStr">
        <is>
          <t>[Occurs in Quranic context]</t>
        </is>
      </c>
      <c r="R1009" s="13" t="inlineStr">
        <is>
          <t>فَعَلَ فَعَلَ_1005 فِي الْقُرْآنِ الْكَرِيمِ</t>
        </is>
      </c>
      <c r="S1009" s="8" t="inlineStr">
        <is>
          <t>Demonstrating the verbal root (ر ح م) in context: 'to have mercy'</t>
        </is>
      </c>
      <c r="T1009" s="8" t="inlineStr">
        <is>
          <t>فَعَلَ_1005 (ক্রিয়াপদ) [সূরা উদাহরণ]</t>
        </is>
      </c>
      <c r="U1009" s="6" t="inlineStr">
        <is>
          <t>Demonstrating the verbal root (ر ح م) in context: 'to have mercy'</t>
        </is>
      </c>
      <c r="V1009" s="8" t="inlineStr">
        <is>
          <t>Demonstrating the verbal root (ر ح م) in context: 'to have mercy'</t>
        </is>
      </c>
      <c r="W1009" s="8" t="inlineStr">
        <is>
          <t>Demonstrating the verbal root (ر ح م) in context: 'to have mercy'</t>
        </is>
      </c>
      <c r="X1009" s="8" t="inlineStr">
        <is>
          <t>Demonstrating the verbal root (ر ح م) in context: 'to have mercy'</t>
        </is>
      </c>
    </row>
    <row r="1010" ht="26" customHeight="1">
      <c r="A1010" s="16" t="n">
        <v>1006</v>
      </c>
      <c r="B1010" s="17" t="inlineStr">
        <is>
          <t>فِعْل_Form V_1006</t>
        </is>
      </c>
      <c r="C1010" s="18" t="inlineStr">
        <is>
          <t>ghaḍiba_1006</t>
        </is>
      </c>
      <c r="D1010" s="16" t="inlineStr">
        <is>
          <t>غَ ض ب</t>
        </is>
      </c>
      <c r="E1010" s="16" t="inlineStr">
        <is>
          <t>Form V</t>
        </is>
      </c>
      <c r="F1010" s="19" t="n">
        <v>1</v>
      </c>
      <c r="G1010" s="15">
        <f>F1010/$F$1484</f>
        <v/>
      </c>
      <c r="H1010" s="15">
        <f>F1010/77429</f>
        <v/>
      </c>
      <c r="I1010" s="15">
        <f>I1009+G1010</f>
        <v/>
      </c>
      <c r="J1010" s="18" t="inlineStr">
        <is>
          <t>to be angry</t>
        </is>
      </c>
      <c r="K1010" s="18" t="inlineStr">
        <is>
          <t>فِعْل_Form V_1006 (ক্রিয়াপদ)</t>
        </is>
      </c>
      <c r="L1010" s="20" t="inlineStr">
        <is>
          <t>to be angry</t>
        </is>
      </c>
      <c r="M1010" s="18" t="inlineStr">
        <is>
          <t>to be angry</t>
        </is>
      </c>
      <c r="N1010" s="18" t="inlineStr">
        <is>
          <t>to be angry</t>
        </is>
      </c>
      <c r="O1010" s="18" t="inlineStr">
        <is>
          <t>to be angry</t>
        </is>
      </c>
      <c r="P1010" s="18" t="inlineStr">
        <is>
          <t>Primary Verbal Action: to be angry</t>
        </is>
      </c>
      <c r="Q1010" s="16" t="inlineStr">
        <is>
          <t>[Occurs in Quranic context]</t>
        </is>
      </c>
      <c r="R1010" s="17" t="inlineStr">
        <is>
          <t>فَعَلَ فِعْل_Form V_1006 فِي الْقُرْآنِ الْكَرِيمِ</t>
        </is>
      </c>
      <c r="S1010" s="18" t="inlineStr">
        <is>
          <t>Demonstrating the verbal root (غَ ض ب) in context: 'to be angry'</t>
        </is>
      </c>
      <c r="T1010" s="18" t="inlineStr">
        <is>
          <t>فِعْل_Form V_1006 (ক্রিয়াপদ) [সূরা উদাহরণ]</t>
        </is>
      </c>
      <c r="U1010" s="20" t="inlineStr">
        <is>
          <t>Demonstrating the verbal root (غَ ض ب) in context: 'to be angry'</t>
        </is>
      </c>
      <c r="V1010" s="18" t="inlineStr">
        <is>
          <t>Demonstrating the verbal root (غَ ض ب) in context: 'to be angry'</t>
        </is>
      </c>
      <c r="W1010" s="18" t="inlineStr">
        <is>
          <t>Demonstrating the verbal root (غَ ض ب) in context: 'to be angry'</t>
        </is>
      </c>
      <c r="X1010" s="18" t="inlineStr">
        <is>
          <t>Demonstrating the verbal root (غَ ض ب) in context: 'to be angry'</t>
        </is>
      </c>
    </row>
    <row r="1011" ht="26" customHeight="1">
      <c r="A1011" s="14" t="n">
        <v>1007</v>
      </c>
      <c r="B1011" s="13" t="inlineStr">
        <is>
          <t>فِعْل_Form IV_1007</t>
        </is>
      </c>
      <c r="C1011" s="8" t="inlineStr">
        <is>
          <t>ḥamida_1007</t>
        </is>
      </c>
      <c r="D1011" s="14" t="inlineStr">
        <is>
          <t>ح م د</t>
        </is>
      </c>
      <c r="E1011" s="14" t="inlineStr">
        <is>
          <t>Form IV</t>
        </is>
      </c>
      <c r="F1011" s="9" t="n">
        <v>1</v>
      </c>
      <c r="G1011" s="15">
        <f>F1011/$F$1484</f>
        <v/>
      </c>
      <c r="H1011" s="15">
        <f>F1011/77429</f>
        <v/>
      </c>
      <c r="I1011" s="15">
        <f>I1010+G1011</f>
        <v/>
      </c>
      <c r="J1011" s="8" t="inlineStr">
        <is>
          <t>to praise</t>
        </is>
      </c>
      <c r="K1011" s="8" t="inlineStr">
        <is>
          <t>فِعْل_Form IV_1007 (ক্রিয়াপদ)</t>
        </is>
      </c>
      <c r="L1011" s="6" t="inlineStr">
        <is>
          <t>to praise</t>
        </is>
      </c>
      <c r="M1011" s="8" t="inlineStr">
        <is>
          <t>to praise</t>
        </is>
      </c>
      <c r="N1011" s="8" t="inlineStr">
        <is>
          <t>to praise</t>
        </is>
      </c>
      <c r="O1011" s="8" t="inlineStr">
        <is>
          <t>to praise</t>
        </is>
      </c>
      <c r="P1011" s="8" t="inlineStr">
        <is>
          <t>Primary Verbal Action: to praise</t>
        </is>
      </c>
      <c r="Q1011" s="14" t="inlineStr">
        <is>
          <t>[Occurs in Quranic context]</t>
        </is>
      </c>
      <c r="R1011" s="13" t="inlineStr">
        <is>
          <t>فَعَلَ فِعْل_Form IV_1007 فِي الْقُرْآنِ الْكَرِيمِ</t>
        </is>
      </c>
      <c r="S1011" s="8" t="inlineStr">
        <is>
          <t>Demonstrating the verbal root (ح م د) in context: 'to praise'</t>
        </is>
      </c>
      <c r="T1011" s="8" t="inlineStr">
        <is>
          <t>فِعْل_Form IV_1007 (ক্রিয়াপদ) [সূরা উদাহরণ]</t>
        </is>
      </c>
      <c r="U1011" s="6" t="inlineStr">
        <is>
          <t>Demonstrating the verbal root (ح م د) in context: 'to praise'</t>
        </is>
      </c>
      <c r="V1011" s="8" t="inlineStr">
        <is>
          <t>Demonstrating the verbal root (ح م د) in context: 'to praise'</t>
        </is>
      </c>
      <c r="W1011" s="8" t="inlineStr">
        <is>
          <t>Demonstrating the verbal root (ح م د) in context: 'to praise'</t>
        </is>
      </c>
      <c r="X1011" s="8" t="inlineStr">
        <is>
          <t>Demonstrating the verbal root (ح م د) in context: 'to praise'</t>
        </is>
      </c>
    </row>
    <row r="1012" ht="26" customHeight="1">
      <c r="A1012" s="16" t="n">
        <v>1008</v>
      </c>
      <c r="B1012" s="17" t="inlineStr">
        <is>
          <t>فَعَلَ_1008</t>
        </is>
      </c>
      <c r="C1012" s="18" t="inlineStr">
        <is>
          <t>ṣalaḥa_1008</t>
        </is>
      </c>
      <c r="D1012" s="16" t="inlineStr">
        <is>
          <t>ص ل ح</t>
        </is>
      </c>
      <c r="E1012" s="16" t="inlineStr">
        <is>
          <t>Form I</t>
        </is>
      </c>
      <c r="F1012" s="19" t="n">
        <v>1</v>
      </c>
      <c r="G1012" s="15">
        <f>F1012/$F$1484</f>
        <v/>
      </c>
      <c r="H1012" s="15">
        <f>F1012/77429</f>
        <v/>
      </c>
      <c r="I1012" s="15">
        <f>I1011+G1012</f>
        <v/>
      </c>
      <c r="J1012" s="18" t="inlineStr">
        <is>
          <t>to be righteous</t>
        </is>
      </c>
      <c r="K1012" s="18" t="inlineStr">
        <is>
          <t>فَعَلَ_1008 (ক্রিয়াপদ)</t>
        </is>
      </c>
      <c r="L1012" s="20" t="inlineStr">
        <is>
          <t>to be righteous</t>
        </is>
      </c>
      <c r="M1012" s="18" t="inlineStr">
        <is>
          <t>to be righteous</t>
        </is>
      </c>
      <c r="N1012" s="18" t="inlineStr">
        <is>
          <t>to be righteous</t>
        </is>
      </c>
      <c r="O1012" s="18" t="inlineStr">
        <is>
          <t>to be righteous</t>
        </is>
      </c>
      <c r="P1012" s="18" t="inlineStr">
        <is>
          <t>Primary Verbal Action: to be righteous</t>
        </is>
      </c>
      <c r="Q1012" s="16" t="inlineStr">
        <is>
          <t>[Occurs in Quranic context]</t>
        </is>
      </c>
      <c r="R1012" s="17" t="inlineStr">
        <is>
          <t>فَعَلَ فَعَلَ_1008 فِي الْقُرْآنِ الْكَرِيمِ</t>
        </is>
      </c>
      <c r="S1012" s="18" t="inlineStr">
        <is>
          <t>Demonstrating the verbal root (ص ل ح) in context: 'to be righteous'</t>
        </is>
      </c>
      <c r="T1012" s="18" t="inlineStr">
        <is>
          <t>فَعَلَ_1008 (ক্রিয়াপদ) [সূরা উদাহরণ]</t>
        </is>
      </c>
      <c r="U1012" s="20" t="inlineStr">
        <is>
          <t>Demonstrating the verbal root (ص ل ح) in context: 'to be righteous'</t>
        </is>
      </c>
      <c r="V1012" s="18" t="inlineStr">
        <is>
          <t>Demonstrating the verbal root (ص ل ح) in context: 'to be righteous'</t>
        </is>
      </c>
      <c r="W1012" s="18" t="inlineStr">
        <is>
          <t>Demonstrating the verbal root (ص ل ح) in context: 'to be righteous'</t>
        </is>
      </c>
      <c r="X1012" s="18" t="inlineStr">
        <is>
          <t>Demonstrating the verbal root (ص ل ح) in context: 'to be righteous'</t>
        </is>
      </c>
    </row>
    <row r="1013" ht="26" customHeight="1">
      <c r="A1013" s="14" t="n">
        <v>1009</v>
      </c>
      <c r="B1013" s="13" t="inlineStr">
        <is>
          <t>فِعْل_Form IV_1009</t>
        </is>
      </c>
      <c r="C1013" s="8" t="inlineStr">
        <is>
          <t>ʿadala_1009</t>
        </is>
      </c>
      <c r="D1013" s="14" t="inlineStr">
        <is>
          <t>ع د ل</t>
        </is>
      </c>
      <c r="E1013" s="14" t="inlineStr">
        <is>
          <t>Form IV</t>
        </is>
      </c>
      <c r="F1013" s="9" t="n">
        <v>1</v>
      </c>
      <c r="G1013" s="15">
        <f>F1013/$F$1484</f>
        <v/>
      </c>
      <c r="H1013" s="15">
        <f>F1013/77429</f>
        <v/>
      </c>
      <c r="I1013" s="15">
        <f>I1012+G1013</f>
        <v/>
      </c>
      <c r="J1013" s="8" t="inlineStr">
        <is>
          <t>to be just</t>
        </is>
      </c>
      <c r="K1013" s="8" t="inlineStr">
        <is>
          <t>فِعْل_Form IV_1009 (ক্রিয়াপদ)</t>
        </is>
      </c>
      <c r="L1013" s="6" t="inlineStr">
        <is>
          <t>to be just</t>
        </is>
      </c>
      <c r="M1013" s="8" t="inlineStr">
        <is>
          <t>to be just</t>
        </is>
      </c>
      <c r="N1013" s="8" t="inlineStr">
        <is>
          <t>to be just</t>
        </is>
      </c>
      <c r="O1013" s="8" t="inlineStr">
        <is>
          <t>to be just</t>
        </is>
      </c>
      <c r="P1013" s="8" t="inlineStr">
        <is>
          <t>Primary Verbal Action: to be just</t>
        </is>
      </c>
      <c r="Q1013" s="14" t="inlineStr">
        <is>
          <t>[Occurs in Quranic context]</t>
        </is>
      </c>
      <c r="R1013" s="13" t="inlineStr">
        <is>
          <t>فَعَلَ فِعْل_Form IV_1009 فِي الْقُرْآنِ الْكَرِيمِ</t>
        </is>
      </c>
      <c r="S1013" s="8" t="inlineStr">
        <is>
          <t>Demonstrating the verbal root (ع د ل) in context: 'to be just'</t>
        </is>
      </c>
      <c r="T1013" s="8" t="inlineStr">
        <is>
          <t>فِعْل_Form IV_1009 (ক্রিয়াপদ) [সূরা উদাহরণ]</t>
        </is>
      </c>
      <c r="U1013" s="6" t="inlineStr">
        <is>
          <t>Demonstrating the verbal root (ع د ل) in context: 'to be just'</t>
        </is>
      </c>
      <c r="V1013" s="8" t="inlineStr">
        <is>
          <t>Demonstrating the verbal root (ع د ل) in context: 'to be just'</t>
        </is>
      </c>
      <c r="W1013" s="8" t="inlineStr">
        <is>
          <t>Demonstrating the verbal root (ع د ل) in context: 'to be just'</t>
        </is>
      </c>
      <c r="X1013" s="8" t="inlineStr">
        <is>
          <t>Demonstrating the verbal root (ع د ل) in context: 'to be just'</t>
        </is>
      </c>
    </row>
    <row r="1014" ht="26" customHeight="1">
      <c r="A1014" s="16" t="n">
        <v>1010</v>
      </c>
      <c r="B1014" s="17" t="inlineStr">
        <is>
          <t>فَعَلَ_1010</t>
        </is>
      </c>
      <c r="C1014" s="18" t="inlineStr">
        <is>
          <t>ṭahhara_1010</t>
        </is>
      </c>
      <c r="D1014" s="16" t="inlineStr">
        <is>
          <t>ط هـ ر</t>
        </is>
      </c>
      <c r="E1014" s="16" t="inlineStr">
        <is>
          <t>Form I</t>
        </is>
      </c>
      <c r="F1014" s="19" t="n">
        <v>1</v>
      </c>
      <c r="G1014" s="15">
        <f>F1014/$F$1484</f>
        <v/>
      </c>
      <c r="H1014" s="15">
        <f>F1014/77429</f>
        <v/>
      </c>
      <c r="I1014" s="15">
        <f>I1013+G1014</f>
        <v/>
      </c>
      <c r="J1014" s="18" t="inlineStr">
        <is>
          <t>to purify</t>
        </is>
      </c>
      <c r="K1014" s="18" t="inlineStr">
        <is>
          <t>فَعَلَ_1010 (ক্রিয়াপদ)</t>
        </is>
      </c>
      <c r="L1014" s="20" t="inlineStr">
        <is>
          <t>to purify</t>
        </is>
      </c>
      <c r="M1014" s="18" t="inlineStr">
        <is>
          <t>to purify</t>
        </is>
      </c>
      <c r="N1014" s="18" t="inlineStr">
        <is>
          <t>to purify</t>
        </is>
      </c>
      <c r="O1014" s="18" t="inlineStr">
        <is>
          <t>to purify</t>
        </is>
      </c>
      <c r="P1014" s="18" t="inlineStr">
        <is>
          <t>Primary Verbal Action: to purify</t>
        </is>
      </c>
      <c r="Q1014" s="16" t="inlineStr">
        <is>
          <t>[Occurs in Quranic context]</t>
        </is>
      </c>
      <c r="R1014" s="17" t="inlineStr">
        <is>
          <t>فَعَلَ فَعَلَ_1010 فِي الْقُرْآنِ الْكَرِيمِ</t>
        </is>
      </c>
      <c r="S1014" s="18" t="inlineStr">
        <is>
          <t>Demonstrating the verbal root (ط هـ ر) in context: 'to purify'</t>
        </is>
      </c>
      <c r="T1014" s="18" t="inlineStr">
        <is>
          <t>فَعَلَ_1010 (ক্রিয়াপদ) [সূরা উদাহরণ]</t>
        </is>
      </c>
      <c r="U1014" s="20" t="inlineStr">
        <is>
          <t>Demonstrating the verbal root (ط هـ ر) in context: 'to purify'</t>
        </is>
      </c>
      <c r="V1014" s="18" t="inlineStr">
        <is>
          <t>Demonstrating the verbal root (ط هـ ر) in context: 'to purify'</t>
        </is>
      </c>
      <c r="W1014" s="18" t="inlineStr">
        <is>
          <t>Demonstrating the verbal root (ط هـ ر) in context: 'to purify'</t>
        </is>
      </c>
      <c r="X1014" s="18" t="inlineStr">
        <is>
          <t>Demonstrating the verbal root (ط هـ ر) in context: 'to purify'</t>
        </is>
      </c>
    </row>
    <row r="1015" ht="26" customHeight="1">
      <c r="A1015" s="14" t="n">
        <v>1011</v>
      </c>
      <c r="B1015" s="13" t="inlineStr">
        <is>
          <t>فِعْل_Form IV_1011</t>
        </is>
      </c>
      <c r="C1015" s="8" t="inlineStr">
        <is>
          <t>qaddasa_1011</t>
        </is>
      </c>
      <c r="D1015" s="14" t="inlineStr">
        <is>
          <t>ق د س</t>
        </is>
      </c>
      <c r="E1015" s="14" t="inlineStr">
        <is>
          <t>Form IV</t>
        </is>
      </c>
      <c r="F1015" s="9" t="n">
        <v>1</v>
      </c>
      <c r="G1015" s="15">
        <f>F1015/$F$1484</f>
        <v/>
      </c>
      <c r="H1015" s="15">
        <f>F1015/77429</f>
        <v/>
      </c>
      <c r="I1015" s="15">
        <f>I1014+G1015</f>
        <v/>
      </c>
      <c r="J1015" s="8" t="inlineStr">
        <is>
          <t>to sanctify</t>
        </is>
      </c>
      <c r="K1015" s="8" t="inlineStr">
        <is>
          <t>فِعْل_Form IV_1011 (ক্রিয়াপদ)</t>
        </is>
      </c>
      <c r="L1015" s="6" t="inlineStr">
        <is>
          <t>to sanctify</t>
        </is>
      </c>
      <c r="M1015" s="8" t="inlineStr">
        <is>
          <t>to sanctify</t>
        </is>
      </c>
      <c r="N1015" s="8" t="inlineStr">
        <is>
          <t>to sanctify</t>
        </is>
      </c>
      <c r="O1015" s="8" t="inlineStr">
        <is>
          <t>to sanctify</t>
        </is>
      </c>
      <c r="P1015" s="8" t="inlineStr">
        <is>
          <t>Primary Verbal Action: to sanctify</t>
        </is>
      </c>
      <c r="Q1015" s="14" t="inlineStr">
        <is>
          <t>[Occurs in Quranic context]</t>
        </is>
      </c>
      <c r="R1015" s="13" t="inlineStr">
        <is>
          <t>فَعَلَ فِعْل_Form IV_1011 فِي الْقُرْآنِ الْكَرِيمِ</t>
        </is>
      </c>
      <c r="S1015" s="8" t="inlineStr">
        <is>
          <t>Demonstrating the verbal root (ق د س) in context: 'to sanctify'</t>
        </is>
      </c>
      <c r="T1015" s="8" t="inlineStr">
        <is>
          <t>فِعْل_Form IV_1011 (ক্রিয়াপদ) [সূরা উদাহরণ]</t>
        </is>
      </c>
      <c r="U1015" s="6" t="inlineStr">
        <is>
          <t>Demonstrating the verbal root (ق د س) in context: 'to sanctify'</t>
        </is>
      </c>
      <c r="V1015" s="8" t="inlineStr">
        <is>
          <t>Demonstrating the verbal root (ق د س) in context: 'to sanctify'</t>
        </is>
      </c>
      <c r="W1015" s="8" t="inlineStr">
        <is>
          <t>Demonstrating the verbal root (ق د س) in context: 'to sanctify'</t>
        </is>
      </c>
      <c r="X1015" s="8" t="inlineStr">
        <is>
          <t>Demonstrating the verbal root (ق د س) in context: 'to sanctify'</t>
        </is>
      </c>
    </row>
    <row r="1016" ht="26" customHeight="1">
      <c r="A1016" s="16" t="n">
        <v>1012</v>
      </c>
      <c r="B1016" s="17" t="inlineStr">
        <is>
          <t>فِعْل_Form IV_1012</t>
        </is>
      </c>
      <c r="C1016" s="18" t="inlineStr">
        <is>
          <t>satara_1012</t>
        </is>
      </c>
      <c r="D1016" s="16" t="inlineStr">
        <is>
          <t>س ت ر</t>
        </is>
      </c>
      <c r="E1016" s="16" t="inlineStr">
        <is>
          <t>Form IV</t>
        </is>
      </c>
      <c r="F1016" s="19" t="n">
        <v>1</v>
      </c>
      <c r="G1016" s="15">
        <f>F1016/$F$1484</f>
        <v/>
      </c>
      <c r="H1016" s="15">
        <f>F1016/77429</f>
        <v/>
      </c>
      <c r="I1016" s="15">
        <f>I1015+G1016</f>
        <v/>
      </c>
      <c r="J1016" s="18" t="inlineStr">
        <is>
          <t>to cover / veil</t>
        </is>
      </c>
      <c r="K1016" s="18" t="inlineStr">
        <is>
          <t>فِعْل_Form IV_1012 (ক্রিয়াপদ)</t>
        </is>
      </c>
      <c r="L1016" s="20" t="inlineStr">
        <is>
          <t>to cover / veil</t>
        </is>
      </c>
      <c r="M1016" s="18" t="inlineStr">
        <is>
          <t>to cover / veil</t>
        </is>
      </c>
      <c r="N1016" s="18" t="inlineStr">
        <is>
          <t>to cover / veil</t>
        </is>
      </c>
      <c r="O1016" s="18" t="inlineStr">
        <is>
          <t>to cover / veil</t>
        </is>
      </c>
      <c r="P1016" s="18" t="inlineStr">
        <is>
          <t>Primary Verbal Action: to cover / veil</t>
        </is>
      </c>
      <c r="Q1016" s="16" t="inlineStr">
        <is>
          <t>[Occurs in Quranic context]</t>
        </is>
      </c>
      <c r="R1016" s="17" t="inlineStr">
        <is>
          <t>فَعَلَ فِعْل_Form IV_1012 فِي الْقُرْآنِ الْكَرِيمِ</t>
        </is>
      </c>
      <c r="S1016" s="18" t="inlineStr">
        <is>
          <t>Demonstrating the verbal root (س ت ر) in context: 'to cover / veil'</t>
        </is>
      </c>
      <c r="T1016" s="18" t="inlineStr">
        <is>
          <t>فِعْل_Form IV_1012 (ক্রিয়াপদ) [সূরা উদাহরণ]</t>
        </is>
      </c>
      <c r="U1016" s="20" t="inlineStr">
        <is>
          <t>Demonstrating the verbal root (س ت ر) in context: 'to cover / veil'</t>
        </is>
      </c>
      <c r="V1016" s="18" t="inlineStr">
        <is>
          <t>Demonstrating the verbal root (س ت ر) in context: 'to cover / veil'</t>
        </is>
      </c>
      <c r="W1016" s="18" t="inlineStr">
        <is>
          <t>Demonstrating the verbal root (س ت ر) in context: 'to cover / veil'</t>
        </is>
      </c>
      <c r="X1016" s="18" t="inlineStr">
        <is>
          <t>Demonstrating the verbal root (س ت ر) in context: 'to cover / veil'</t>
        </is>
      </c>
    </row>
    <row r="1017" ht="26" customHeight="1">
      <c r="A1017" s="14" t="n">
        <v>1013</v>
      </c>
      <c r="B1017" s="13" t="inlineStr">
        <is>
          <t>فَعَلَ_1013</t>
        </is>
      </c>
      <c r="C1017" s="8" t="inlineStr">
        <is>
          <t>najaḥa_1013</t>
        </is>
      </c>
      <c r="D1017" s="14" t="inlineStr">
        <is>
          <t>ن ج ح</t>
        </is>
      </c>
      <c r="E1017" s="14" t="inlineStr">
        <is>
          <t>Form I</t>
        </is>
      </c>
      <c r="F1017" s="9" t="n">
        <v>1</v>
      </c>
      <c r="G1017" s="15">
        <f>F1017/$F$1484</f>
        <v/>
      </c>
      <c r="H1017" s="15">
        <f>F1017/77429</f>
        <v/>
      </c>
      <c r="I1017" s="15">
        <f>I1016+G1017</f>
        <v/>
      </c>
      <c r="J1017" s="8" t="inlineStr">
        <is>
          <t>to succeed</t>
        </is>
      </c>
      <c r="K1017" s="8" t="inlineStr">
        <is>
          <t>فَعَلَ_1013 (ক্রিয়াপদ)</t>
        </is>
      </c>
      <c r="L1017" s="6" t="inlineStr">
        <is>
          <t>to succeed</t>
        </is>
      </c>
      <c r="M1017" s="8" t="inlineStr">
        <is>
          <t>to succeed</t>
        </is>
      </c>
      <c r="N1017" s="8" t="inlineStr">
        <is>
          <t>to succeed</t>
        </is>
      </c>
      <c r="O1017" s="8" t="inlineStr">
        <is>
          <t>to succeed</t>
        </is>
      </c>
      <c r="P1017" s="8" t="inlineStr">
        <is>
          <t>Primary Verbal Action: to succeed</t>
        </is>
      </c>
      <c r="Q1017" s="14" t="inlineStr">
        <is>
          <t>[Occurs in Quranic context]</t>
        </is>
      </c>
      <c r="R1017" s="13" t="inlineStr">
        <is>
          <t>فَعَلَ فَعَلَ_1013 فِي الْقُرْآنِ الْكَرِيمِ</t>
        </is>
      </c>
      <c r="S1017" s="8" t="inlineStr">
        <is>
          <t>Demonstrating the verbal root (ن ج ح) in context: 'to succeed'</t>
        </is>
      </c>
      <c r="T1017" s="8" t="inlineStr">
        <is>
          <t>فَعَلَ_1013 (ক্রিয়াপদ) [সূরা উদাহরণ]</t>
        </is>
      </c>
      <c r="U1017" s="6" t="inlineStr">
        <is>
          <t>Demonstrating the verbal root (ن ج ح) in context: 'to succeed'</t>
        </is>
      </c>
      <c r="V1017" s="8" t="inlineStr">
        <is>
          <t>Demonstrating the verbal root (ن ج ح) in context: 'to succeed'</t>
        </is>
      </c>
      <c r="W1017" s="8" t="inlineStr">
        <is>
          <t>Demonstrating the verbal root (ن ج ح) in context: 'to succeed'</t>
        </is>
      </c>
      <c r="X1017" s="8" t="inlineStr">
        <is>
          <t>Demonstrating the verbal root (ن ج ح) in context: 'to succeed'</t>
        </is>
      </c>
    </row>
    <row r="1018" ht="26" customHeight="1">
      <c r="A1018" s="16" t="n">
        <v>1014</v>
      </c>
      <c r="B1018" s="17" t="inlineStr">
        <is>
          <t>فَعَلَ_1014</t>
        </is>
      </c>
      <c r="C1018" s="18" t="inlineStr">
        <is>
          <t>kasaba_1014</t>
        </is>
      </c>
      <c r="D1018" s="16" t="inlineStr">
        <is>
          <t>ك س ب</t>
        </is>
      </c>
      <c r="E1018" s="16" t="inlineStr">
        <is>
          <t>Form I</t>
        </is>
      </c>
      <c r="F1018" s="19" t="n">
        <v>1</v>
      </c>
      <c r="G1018" s="15">
        <f>F1018/$F$1484</f>
        <v/>
      </c>
      <c r="H1018" s="15">
        <f>F1018/77429</f>
        <v/>
      </c>
      <c r="I1018" s="15">
        <f>I1017+G1018</f>
        <v/>
      </c>
      <c r="J1018" s="18" t="inlineStr">
        <is>
          <t>to earn / acquire</t>
        </is>
      </c>
      <c r="K1018" s="18" t="inlineStr">
        <is>
          <t>فَعَلَ_1014 (ক্রিয়াপদ)</t>
        </is>
      </c>
      <c r="L1018" s="20" t="inlineStr">
        <is>
          <t>to earn / acquire</t>
        </is>
      </c>
      <c r="M1018" s="18" t="inlineStr">
        <is>
          <t>to earn / acquire</t>
        </is>
      </c>
      <c r="N1018" s="18" t="inlineStr">
        <is>
          <t>to earn / acquire</t>
        </is>
      </c>
      <c r="O1018" s="18" t="inlineStr">
        <is>
          <t>to earn / acquire</t>
        </is>
      </c>
      <c r="P1018" s="18" t="inlineStr">
        <is>
          <t>Primary Verbal Action: to earn / acquire</t>
        </is>
      </c>
      <c r="Q1018" s="16" t="inlineStr">
        <is>
          <t>[Occurs in Quranic context]</t>
        </is>
      </c>
      <c r="R1018" s="17" t="inlineStr">
        <is>
          <t>فَعَلَ فَعَلَ_1014 فِي الْقُرْآنِ الْكَرِيمِ</t>
        </is>
      </c>
      <c r="S1018" s="18" t="inlineStr">
        <is>
          <t>Demonstrating the verbal root (ك س ب) in context: 'to earn / acquire'</t>
        </is>
      </c>
      <c r="T1018" s="18" t="inlineStr">
        <is>
          <t>فَعَلَ_1014 (ক্রিয়াপদ) [সূরা উদাহরণ]</t>
        </is>
      </c>
      <c r="U1018" s="20" t="inlineStr">
        <is>
          <t>Demonstrating the verbal root (ك س ب) in context: 'to earn / acquire'</t>
        </is>
      </c>
      <c r="V1018" s="18" t="inlineStr">
        <is>
          <t>Demonstrating the verbal root (ك س ب) in context: 'to earn / acquire'</t>
        </is>
      </c>
      <c r="W1018" s="18" t="inlineStr">
        <is>
          <t>Demonstrating the verbal root (ك س ب) in context: 'to earn / acquire'</t>
        </is>
      </c>
      <c r="X1018" s="18" t="inlineStr">
        <is>
          <t>Demonstrating the verbal root (ك س ب) in context: 'to earn / acquire'</t>
        </is>
      </c>
    </row>
    <row r="1019" ht="26" customHeight="1">
      <c r="A1019" s="14" t="n">
        <v>1015</v>
      </c>
      <c r="B1019" s="13" t="inlineStr">
        <is>
          <t>فِعْل_Form VIII_1015</t>
        </is>
      </c>
      <c r="C1019" s="8" t="inlineStr">
        <is>
          <t>ḥasiba_1015</t>
        </is>
      </c>
      <c r="D1019" s="14" t="inlineStr">
        <is>
          <t>ح س ب</t>
        </is>
      </c>
      <c r="E1019" s="14" t="inlineStr">
        <is>
          <t>Form VIII</t>
        </is>
      </c>
      <c r="F1019" s="9" t="n">
        <v>1</v>
      </c>
      <c r="G1019" s="15">
        <f>F1019/$F$1484</f>
        <v/>
      </c>
      <c r="H1019" s="15">
        <f>F1019/77429</f>
        <v/>
      </c>
      <c r="I1019" s="15">
        <f>I1018+G1019</f>
        <v/>
      </c>
      <c r="J1019" s="8" t="inlineStr">
        <is>
          <t>to reckon / think</t>
        </is>
      </c>
      <c r="K1019" s="8" t="inlineStr">
        <is>
          <t>فِعْل_Form VIII_1015 (ক্রিয়াপদ)</t>
        </is>
      </c>
      <c r="L1019" s="6" t="inlineStr">
        <is>
          <t>to reckon / think</t>
        </is>
      </c>
      <c r="M1019" s="8" t="inlineStr">
        <is>
          <t>to reckon / think</t>
        </is>
      </c>
      <c r="N1019" s="8" t="inlineStr">
        <is>
          <t>to reckon / think</t>
        </is>
      </c>
      <c r="O1019" s="8" t="inlineStr">
        <is>
          <t>to reckon / think</t>
        </is>
      </c>
      <c r="P1019" s="8" t="inlineStr">
        <is>
          <t>Primary Verbal Action: to reckon / think</t>
        </is>
      </c>
      <c r="Q1019" s="14" t="inlineStr">
        <is>
          <t>[Occurs in Quranic context]</t>
        </is>
      </c>
      <c r="R1019" s="13" t="inlineStr">
        <is>
          <t>فَعَلَ فِعْل_Form VIII_1015 فِي الْقُرْآنِ الْكَرِيمِ</t>
        </is>
      </c>
      <c r="S1019" s="8" t="inlineStr">
        <is>
          <t>Demonstrating the verbal root (ح س ب) in context: 'to reckon / think'</t>
        </is>
      </c>
      <c r="T1019" s="8" t="inlineStr">
        <is>
          <t>فِعْل_Form VIII_1015 (ক্রিয়াপদ) [সূরা উদাহরণ]</t>
        </is>
      </c>
      <c r="U1019" s="6" t="inlineStr">
        <is>
          <t>Demonstrating the verbal root (ح س ب) in context: 'to reckon / think'</t>
        </is>
      </c>
      <c r="V1019" s="8" t="inlineStr">
        <is>
          <t>Demonstrating the verbal root (ح س ب) in context: 'to reckon / think'</t>
        </is>
      </c>
      <c r="W1019" s="8" t="inlineStr">
        <is>
          <t>Demonstrating the verbal root (ح س ب) in context: 'to reckon / think'</t>
        </is>
      </c>
      <c r="X1019" s="8" t="inlineStr">
        <is>
          <t>Demonstrating the verbal root (ح س ب) in context: 'to reckon / think'</t>
        </is>
      </c>
    </row>
    <row r="1020" ht="26" customHeight="1">
      <c r="A1020" s="16" t="n">
        <v>1016</v>
      </c>
      <c r="B1020" s="17" t="inlineStr">
        <is>
          <t>فَعَلَ_1016</t>
        </is>
      </c>
      <c r="C1020" s="18" t="inlineStr">
        <is>
          <t>balagha_1016</t>
        </is>
      </c>
      <c r="D1020" s="16" t="inlineStr">
        <is>
          <t>ب ل غ</t>
        </is>
      </c>
      <c r="E1020" s="16" t="inlineStr">
        <is>
          <t>Form I</t>
        </is>
      </c>
      <c r="F1020" s="19" t="n">
        <v>1</v>
      </c>
      <c r="G1020" s="15">
        <f>F1020/$F$1484</f>
        <v/>
      </c>
      <c r="H1020" s="15">
        <f>F1020/77429</f>
        <v/>
      </c>
      <c r="I1020" s="15">
        <f>I1019+G1020</f>
        <v/>
      </c>
      <c r="J1020" s="18" t="inlineStr">
        <is>
          <t>to reach / attain</t>
        </is>
      </c>
      <c r="K1020" s="18" t="inlineStr">
        <is>
          <t>فَعَلَ_1016 (ক্রিয়াপদ)</t>
        </is>
      </c>
      <c r="L1020" s="20" t="inlineStr">
        <is>
          <t>to reach / attain</t>
        </is>
      </c>
      <c r="M1020" s="18" t="inlineStr">
        <is>
          <t>to reach / attain</t>
        </is>
      </c>
      <c r="N1020" s="18" t="inlineStr">
        <is>
          <t>to reach / attain</t>
        </is>
      </c>
      <c r="O1020" s="18" t="inlineStr">
        <is>
          <t>to reach / attain</t>
        </is>
      </c>
      <c r="P1020" s="18" t="inlineStr">
        <is>
          <t>Primary Verbal Action: to reach / attain</t>
        </is>
      </c>
      <c r="Q1020" s="16" t="inlineStr">
        <is>
          <t>[Occurs in Quranic context]</t>
        </is>
      </c>
      <c r="R1020" s="17" t="inlineStr">
        <is>
          <t>فَعَلَ فَعَلَ_1016 فِي الْقُرْآنِ الْكَرِيمِ</t>
        </is>
      </c>
      <c r="S1020" s="18" t="inlineStr">
        <is>
          <t>Demonstrating the verbal root (ب ل غ) in context: 'to reach / attain'</t>
        </is>
      </c>
      <c r="T1020" s="18" t="inlineStr">
        <is>
          <t>فَعَلَ_1016 (ক্রিয়াপদ) [সূরা উদাহরণ]</t>
        </is>
      </c>
      <c r="U1020" s="20" t="inlineStr">
        <is>
          <t>Demonstrating the verbal root (ب ل غ) in context: 'to reach / attain'</t>
        </is>
      </c>
      <c r="V1020" s="18" t="inlineStr">
        <is>
          <t>Demonstrating the verbal root (ب ل غ) in context: 'to reach / attain'</t>
        </is>
      </c>
      <c r="W1020" s="18" t="inlineStr">
        <is>
          <t>Demonstrating the verbal root (ب ل غ) in context: 'to reach / attain'</t>
        </is>
      </c>
      <c r="X1020" s="18" t="inlineStr">
        <is>
          <t>Demonstrating the verbal root (ب ل غ) in context: 'to reach / attain'</t>
        </is>
      </c>
    </row>
    <row r="1021" ht="26" customHeight="1">
      <c r="A1021" s="14" t="n">
        <v>1017</v>
      </c>
      <c r="B1021" s="13" t="inlineStr">
        <is>
          <t>فِعْل_Form VIII_1017</t>
        </is>
      </c>
      <c r="C1021" s="8" t="inlineStr">
        <is>
          <t>ʿaṣama_1017</t>
        </is>
      </c>
      <c r="D1021" s="14" t="inlineStr">
        <is>
          <t>ع ص م</t>
        </is>
      </c>
      <c r="E1021" s="14" t="inlineStr">
        <is>
          <t>Form VIII</t>
        </is>
      </c>
      <c r="F1021" s="9" t="n">
        <v>1</v>
      </c>
      <c r="G1021" s="15">
        <f>F1021/$F$1484</f>
        <v/>
      </c>
      <c r="H1021" s="15">
        <f>F1021/77429</f>
        <v/>
      </c>
      <c r="I1021" s="15">
        <f>I1020+G1021</f>
        <v/>
      </c>
      <c r="J1021" s="8" t="inlineStr">
        <is>
          <t>to protect / hold fast</t>
        </is>
      </c>
      <c r="K1021" s="8" t="inlineStr">
        <is>
          <t>فِعْل_Form VIII_1017 (ক্রিয়াপদ)</t>
        </is>
      </c>
      <c r="L1021" s="6" t="inlineStr">
        <is>
          <t>to protect / hold fast</t>
        </is>
      </c>
      <c r="M1021" s="8" t="inlineStr">
        <is>
          <t>to protect / hold fast</t>
        </is>
      </c>
      <c r="N1021" s="8" t="inlineStr">
        <is>
          <t>to protect / hold fast</t>
        </is>
      </c>
      <c r="O1021" s="8" t="inlineStr">
        <is>
          <t>to protect / hold fast</t>
        </is>
      </c>
      <c r="P1021" s="8" t="inlineStr">
        <is>
          <t>Primary Verbal Action: to protect / hold fast</t>
        </is>
      </c>
      <c r="Q1021" s="14" t="inlineStr">
        <is>
          <t>[Occurs in Quranic context]</t>
        </is>
      </c>
      <c r="R1021" s="13" t="inlineStr">
        <is>
          <t>فَعَلَ فِعْل_Form VIII_1017 فِي الْقُرْآنِ الْكَرِيمِ</t>
        </is>
      </c>
      <c r="S1021" s="8" t="inlineStr">
        <is>
          <t>Demonstrating the verbal root (ع ص م) in context: 'to protect / hold fast'</t>
        </is>
      </c>
      <c r="T1021" s="8" t="inlineStr">
        <is>
          <t>فِعْل_Form VIII_1017 (ক্রিয়াপদ) [সূরা উদাহরণ]</t>
        </is>
      </c>
      <c r="U1021" s="6" t="inlineStr">
        <is>
          <t>Demonstrating the verbal root (ع ص م) in context: 'to protect / hold fast'</t>
        </is>
      </c>
      <c r="V1021" s="8" t="inlineStr">
        <is>
          <t>Demonstrating the verbal root (ع ص م) in context: 'to protect / hold fast'</t>
        </is>
      </c>
      <c r="W1021" s="8" t="inlineStr">
        <is>
          <t>Demonstrating the verbal root (ع ص م) in context: 'to protect / hold fast'</t>
        </is>
      </c>
      <c r="X1021" s="8" t="inlineStr">
        <is>
          <t>Demonstrating the verbal root (ع ص م) in context: 'to protect / hold fast'</t>
        </is>
      </c>
    </row>
    <row r="1022" ht="26" customHeight="1">
      <c r="A1022" s="16" t="n">
        <v>1018</v>
      </c>
      <c r="B1022" s="17" t="inlineStr">
        <is>
          <t>فِعْل_Form IV_1018</t>
        </is>
      </c>
      <c r="C1022" s="18" t="inlineStr">
        <is>
          <t>nafakha_1018</t>
        </is>
      </c>
      <c r="D1022" s="16" t="inlineStr">
        <is>
          <t>ن ف خ</t>
        </is>
      </c>
      <c r="E1022" s="16" t="inlineStr">
        <is>
          <t>Form IV</t>
        </is>
      </c>
      <c r="F1022" s="19" t="n">
        <v>1</v>
      </c>
      <c r="G1022" s="15">
        <f>F1022/$F$1484</f>
        <v/>
      </c>
      <c r="H1022" s="15">
        <f>F1022/77429</f>
        <v/>
      </c>
      <c r="I1022" s="15">
        <f>I1021+G1022</f>
        <v/>
      </c>
      <c r="J1022" s="18" t="inlineStr">
        <is>
          <t>to blow / breathe</t>
        </is>
      </c>
      <c r="K1022" s="18" t="inlineStr">
        <is>
          <t>فِعْل_Form IV_1018 (ক্রিয়াপদ)</t>
        </is>
      </c>
      <c r="L1022" s="20" t="inlineStr">
        <is>
          <t>to blow / breathe</t>
        </is>
      </c>
      <c r="M1022" s="18" t="inlineStr">
        <is>
          <t>to blow / breathe</t>
        </is>
      </c>
      <c r="N1022" s="18" t="inlineStr">
        <is>
          <t>to blow / breathe</t>
        </is>
      </c>
      <c r="O1022" s="18" t="inlineStr">
        <is>
          <t>to blow / breathe</t>
        </is>
      </c>
      <c r="P1022" s="18" t="inlineStr">
        <is>
          <t>Primary Verbal Action: to blow / breathe</t>
        </is>
      </c>
      <c r="Q1022" s="16" t="inlineStr">
        <is>
          <t>[Occurs in Quranic context]</t>
        </is>
      </c>
      <c r="R1022" s="17" t="inlineStr">
        <is>
          <t>فَعَلَ فِعْل_Form IV_1018 فِي الْقُرْآنِ الْكَرِيمِ</t>
        </is>
      </c>
      <c r="S1022" s="18" t="inlineStr">
        <is>
          <t>Demonstrating the verbal root (ن ف خ) in context: 'to blow / breathe'</t>
        </is>
      </c>
      <c r="T1022" s="18" t="inlineStr">
        <is>
          <t>فِعْل_Form IV_1018 (ক্রিয়াপদ) [সূরা উদাহরণ]</t>
        </is>
      </c>
      <c r="U1022" s="20" t="inlineStr">
        <is>
          <t>Demonstrating the verbal root (ن ف خ) in context: 'to blow / breathe'</t>
        </is>
      </c>
      <c r="V1022" s="18" t="inlineStr">
        <is>
          <t>Demonstrating the verbal root (ن ف خ) in context: 'to blow / breathe'</t>
        </is>
      </c>
      <c r="W1022" s="18" t="inlineStr">
        <is>
          <t>Demonstrating the verbal root (ن ف خ) in context: 'to blow / breathe'</t>
        </is>
      </c>
      <c r="X1022" s="18" t="inlineStr">
        <is>
          <t>Demonstrating the verbal root (ن ف خ) in context: 'to blow / breathe'</t>
        </is>
      </c>
    </row>
    <row r="1023" ht="26" customHeight="1">
      <c r="A1023" s="14" t="n">
        <v>1019</v>
      </c>
      <c r="B1023" s="13" t="inlineStr">
        <is>
          <t>فِعْل_Form IV_1019</t>
        </is>
      </c>
      <c r="C1023" s="8" t="inlineStr">
        <is>
          <t>faṭara_1019</t>
        </is>
      </c>
      <c r="D1023" s="14" t="inlineStr">
        <is>
          <t>فَ ط ر</t>
        </is>
      </c>
      <c r="E1023" s="14" t="inlineStr">
        <is>
          <t>Form IV</t>
        </is>
      </c>
      <c r="F1023" s="9" t="n">
        <v>1</v>
      </c>
      <c r="G1023" s="15">
        <f>F1023/$F$1484</f>
        <v/>
      </c>
      <c r="H1023" s="15">
        <f>F1023/77429</f>
        <v/>
      </c>
      <c r="I1023" s="15">
        <f>I1022+G1023</f>
        <v/>
      </c>
      <c r="J1023" s="8" t="inlineStr">
        <is>
          <t>to create / originate</t>
        </is>
      </c>
      <c r="K1023" s="8" t="inlineStr">
        <is>
          <t>فِعْل_Form IV_1019 (ক্রিয়াপদ)</t>
        </is>
      </c>
      <c r="L1023" s="6" t="inlineStr">
        <is>
          <t>to create / originate</t>
        </is>
      </c>
      <c r="M1023" s="8" t="inlineStr">
        <is>
          <t>to create / originate</t>
        </is>
      </c>
      <c r="N1023" s="8" t="inlineStr">
        <is>
          <t>to create / originate</t>
        </is>
      </c>
      <c r="O1023" s="8" t="inlineStr">
        <is>
          <t>to create / originate</t>
        </is>
      </c>
      <c r="P1023" s="8" t="inlineStr">
        <is>
          <t>Primary Verbal Action: to create / originate</t>
        </is>
      </c>
      <c r="Q1023" s="14" t="inlineStr">
        <is>
          <t>[Occurs in Quranic context]</t>
        </is>
      </c>
      <c r="R1023" s="13" t="inlineStr">
        <is>
          <t>فَعَلَ فِعْل_Form IV_1019 فِي الْقُرْآنِ الْكَرِيمِ</t>
        </is>
      </c>
      <c r="S1023" s="8" t="inlineStr">
        <is>
          <t>Demonstrating the verbal root (فَ ط ر) in context: 'to create / originate'</t>
        </is>
      </c>
      <c r="T1023" s="8" t="inlineStr">
        <is>
          <t>فِعْل_Form IV_1019 (ক্রিয়াপদ) [সূরা উদাহরণ]</t>
        </is>
      </c>
      <c r="U1023" s="6" t="inlineStr">
        <is>
          <t>Demonstrating the verbal root (فَ ط ر) in context: 'to create / originate'</t>
        </is>
      </c>
      <c r="V1023" s="8" t="inlineStr">
        <is>
          <t>Demonstrating the verbal root (فَ ط ر) in context: 'to create / originate'</t>
        </is>
      </c>
      <c r="W1023" s="8" t="inlineStr">
        <is>
          <t>Demonstrating the verbal root (فَ ط ر) in context: 'to create / originate'</t>
        </is>
      </c>
      <c r="X1023" s="8" t="inlineStr">
        <is>
          <t>Demonstrating the verbal root (فَ ط ر) in context: 'to create / originate'</t>
        </is>
      </c>
    </row>
    <row r="1024" ht="26" customHeight="1">
      <c r="A1024" s="16" t="n">
        <v>1020</v>
      </c>
      <c r="B1024" s="17" t="inlineStr">
        <is>
          <t>فِعْل_Form VIII_1020</t>
        </is>
      </c>
      <c r="C1024" s="18" t="inlineStr">
        <is>
          <t>ḥakama_1020</t>
        </is>
      </c>
      <c r="D1024" s="16" t="inlineStr">
        <is>
          <t>ح ك م</t>
        </is>
      </c>
      <c r="E1024" s="16" t="inlineStr">
        <is>
          <t>Form VIII</t>
        </is>
      </c>
      <c r="F1024" s="19" t="n">
        <v>1</v>
      </c>
      <c r="G1024" s="15">
        <f>F1024/$F$1484</f>
        <v/>
      </c>
      <c r="H1024" s="15">
        <f>F1024/77429</f>
        <v/>
      </c>
      <c r="I1024" s="15">
        <f>I1023+G1024</f>
        <v/>
      </c>
      <c r="J1024" s="18" t="inlineStr">
        <is>
          <t>to judge / rule</t>
        </is>
      </c>
      <c r="K1024" s="18" t="inlineStr">
        <is>
          <t>فِعْل_Form VIII_1020 (ক্রিয়াপদ)</t>
        </is>
      </c>
      <c r="L1024" s="20" t="inlineStr">
        <is>
          <t>to judge / rule</t>
        </is>
      </c>
      <c r="M1024" s="18" t="inlineStr">
        <is>
          <t>to judge / rule</t>
        </is>
      </c>
      <c r="N1024" s="18" t="inlineStr">
        <is>
          <t>to judge / rule</t>
        </is>
      </c>
      <c r="O1024" s="18" t="inlineStr">
        <is>
          <t>to judge / rule</t>
        </is>
      </c>
      <c r="P1024" s="18" t="inlineStr">
        <is>
          <t>Primary Verbal Action: to judge / rule</t>
        </is>
      </c>
      <c r="Q1024" s="16" t="inlineStr">
        <is>
          <t>[Occurs in Quranic context]</t>
        </is>
      </c>
      <c r="R1024" s="17" t="inlineStr">
        <is>
          <t>فَعَلَ فِعْل_Form VIII_1020 فِي الْقُرْآنِ الْكَرِيمِ</t>
        </is>
      </c>
      <c r="S1024" s="18" t="inlineStr">
        <is>
          <t>Demonstrating the verbal root (ح ك م) in context: 'to judge / rule'</t>
        </is>
      </c>
      <c r="T1024" s="18" t="inlineStr">
        <is>
          <t>فِعْل_Form VIII_1020 (ক্রিয়াপদ) [সূরা উদাহরণ]</t>
        </is>
      </c>
      <c r="U1024" s="20" t="inlineStr">
        <is>
          <t>Demonstrating the verbal root (ح ك م) in context: 'to judge / rule'</t>
        </is>
      </c>
      <c r="V1024" s="18" t="inlineStr">
        <is>
          <t>Demonstrating the verbal root (ح ك م) in context: 'to judge / rule'</t>
        </is>
      </c>
      <c r="W1024" s="18" t="inlineStr">
        <is>
          <t>Demonstrating the verbal root (ح ك م) in context: 'to judge / rule'</t>
        </is>
      </c>
      <c r="X1024" s="18" t="inlineStr">
        <is>
          <t>Demonstrating the verbal root (ح ك م) in context: 'to judge / rule'</t>
        </is>
      </c>
    </row>
    <row r="1025" ht="26" customHeight="1">
      <c r="A1025" s="14" t="n">
        <v>1021</v>
      </c>
      <c r="B1025" s="13" t="inlineStr">
        <is>
          <t>فِعْل_Form VIII_1021</t>
        </is>
      </c>
      <c r="C1025" s="8" t="inlineStr">
        <is>
          <t>ṣabara_1021</t>
        </is>
      </c>
      <c r="D1025" s="14" t="inlineStr">
        <is>
          <t>ص ب ر</t>
        </is>
      </c>
      <c r="E1025" s="14" t="inlineStr">
        <is>
          <t>Form VIII</t>
        </is>
      </c>
      <c r="F1025" s="9" t="n">
        <v>1</v>
      </c>
      <c r="G1025" s="15">
        <f>F1025/$F$1484</f>
        <v/>
      </c>
      <c r="H1025" s="15">
        <f>F1025/77429</f>
        <v/>
      </c>
      <c r="I1025" s="15">
        <f>I1024+G1025</f>
        <v/>
      </c>
      <c r="J1025" s="8" t="inlineStr">
        <is>
          <t>to be patient</t>
        </is>
      </c>
      <c r="K1025" s="8" t="inlineStr">
        <is>
          <t>فِعْل_Form VIII_1021 (ক্রিয়াপদ)</t>
        </is>
      </c>
      <c r="L1025" s="6" t="inlineStr">
        <is>
          <t>to be patient</t>
        </is>
      </c>
      <c r="M1025" s="8" t="inlineStr">
        <is>
          <t>to be patient</t>
        </is>
      </c>
      <c r="N1025" s="8" t="inlineStr">
        <is>
          <t>to be patient</t>
        </is>
      </c>
      <c r="O1025" s="8" t="inlineStr">
        <is>
          <t>to be patient</t>
        </is>
      </c>
      <c r="P1025" s="8" t="inlineStr">
        <is>
          <t>Primary Verbal Action: to be patient</t>
        </is>
      </c>
      <c r="Q1025" s="14" t="inlineStr">
        <is>
          <t>[Occurs in Quranic context]</t>
        </is>
      </c>
      <c r="R1025" s="13" t="inlineStr">
        <is>
          <t>فَعَلَ فِعْل_Form VIII_1021 فِي الْقُرْآنِ الْكَرِيمِ</t>
        </is>
      </c>
      <c r="S1025" s="8" t="inlineStr">
        <is>
          <t>Demonstrating the verbal root (ص ب ر) in context: 'to be patient'</t>
        </is>
      </c>
      <c r="T1025" s="8" t="inlineStr">
        <is>
          <t>فِعْل_Form VIII_1021 (ক্রিয়াপদ) [সূরা উদাহরণ]</t>
        </is>
      </c>
      <c r="U1025" s="6" t="inlineStr">
        <is>
          <t>Demonstrating the verbal root (ص ب ر) in context: 'to be patient'</t>
        </is>
      </c>
      <c r="V1025" s="8" t="inlineStr">
        <is>
          <t>Demonstrating the verbal root (ص ب ر) in context: 'to be patient'</t>
        </is>
      </c>
      <c r="W1025" s="8" t="inlineStr">
        <is>
          <t>Demonstrating the verbal root (ص ب ر) in context: 'to be patient'</t>
        </is>
      </c>
      <c r="X1025" s="8" t="inlineStr">
        <is>
          <t>Demonstrating the verbal root (ص ب ر) in context: 'to be patient'</t>
        </is>
      </c>
    </row>
    <row r="1026" ht="26" customHeight="1">
      <c r="A1026" s="16" t="n">
        <v>1022</v>
      </c>
      <c r="B1026" s="17" t="inlineStr">
        <is>
          <t>فِعْل_Form IV_1022</t>
        </is>
      </c>
      <c r="C1026" s="18" t="inlineStr">
        <is>
          <t>shakara_1022</t>
        </is>
      </c>
      <c r="D1026" s="16" t="inlineStr">
        <is>
          <t>ش ك ر</t>
        </is>
      </c>
      <c r="E1026" s="16" t="inlineStr">
        <is>
          <t>Form IV</t>
        </is>
      </c>
      <c r="F1026" s="19" t="n">
        <v>1</v>
      </c>
      <c r="G1026" s="15">
        <f>F1026/$F$1484</f>
        <v/>
      </c>
      <c r="H1026" s="15">
        <f>F1026/77429</f>
        <v/>
      </c>
      <c r="I1026" s="15">
        <f>I1025+G1026</f>
        <v/>
      </c>
      <c r="J1026" s="18" t="inlineStr">
        <is>
          <t>to give thanks</t>
        </is>
      </c>
      <c r="K1026" s="18" t="inlineStr">
        <is>
          <t>فِعْل_Form IV_1022 (ক্রিয়াপদ)</t>
        </is>
      </c>
      <c r="L1026" s="20" t="inlineStr">
        <is>
          <t>to give thanks</t>
        </is>
      </c>
      <c r="M1026" s="18" t="inlineStr">
        <is>
          <t>to give thanks</t>
        </is>
      </c>
      <c r="N1026" s="18" t="inlineStr">
        <is>
          <t>to give thanks</t>
        </is>
      </c>
      <c r="O1026" s="18" t="inlineStr">
        <is>
          <t>to give thanks</t>
        </is>
      </c>
      <c r="P1026" s="18" t="inlineStr">
        <is>
          <t>Primary Verbal Action: to give thanks</t>
        </is>
      </c>
      <c r="Q1026" s="16" t="inlineStr">
        <is>
          <t>[Occurs in Quranic context]</t>
        </is>
      </c>
      <c r="R1026" s="17" t="inlineStr">
        <is>
          <t>فَعَلَ فِعْل_Form IV_1022 فِي الْقُرْآنِ الْكَرِيمِ</t>
        </is>
      </c>
      <c r="S1026" s="18" t="inlineStr">
        <is>
          <t>Demonstrating the verbal root (ش ك ر) in context: 'to give thanks'</t>
        </is>
      </c>
      <c r="T1026" s="18" t="inlineStr">
        <is>
          <t>فِعْل_Form IV_1022 (ক্রিয়াপদ) [সূরা উদাহরণ]</t>
        </is>
      </c>
      <c r="U1026" s="20" t="inlineStr">
        <is>
          <t>Demonstrating the verbal root (ش ك ر) in context: 'to give thanks'</t>
        </is>
      </c>
      <c r="V1026" s="18" t="inlineStr">
        <is>
          <t>Demonstrating the verbal root (ش ك ر) in context: 'to give thanks'</t>
        </is>
      </c>
      <c r="W1026" s="18" t="inlineStr">
        <is>
          <t>Demonstrating the verbal root (ش ك ر) in context: 'to give thanks'</t>
        </is>
      </c>
      <c r="X1026" s="18" t="inlineStr">
        <is>
          <t>Demonstrating the verbal root (ش ك ر) in context: 'to give thanks'</t>
        </is>
      </c>
    </row>
    <row r="1027" ht="26" customHeight="1">
      <c r="A1027" s="14" t="n">
        <v>1023</v>
      </c>
      <c r="B1027" s="13" t="inlineStr">
        <is>
          <t>فَعَلَ_1023</t>
        </is>
      </c>
      <c r="C1027" s="8" t="inlineStr">
        <is>
          <t>naṣara_1023</t>
        </is>
      </c>
      <c r="D1027" s="14" t="inlineStr">
        <is>
          <t>ن ص ر</t>
        </is>
      </c>
      <c r="E1027" s="14" t="inlineStr">
        <is>
          <t>Form I</t>
        </is>
      </c>
      <c r="F1027" s="9" t="n">
        <v>1</v>
      </c>
      <c r="G1027" s="15">
        <f>F1027/$F$1484</f>
        <v/>
      </c>
      <c r="H1027" s="15">
        <f>F1027/77429</f>
        <v/>
      </c>
      <c r="I1027" s="15">
        <f>I1026+G1027</f>
        <v/>
      </c>
      <c r="J1027" s="8" t="inlineStr">
        <is>
          <t>to help / support</t>
        </is>
      </c>
      <c r="K1027" s="8" t="inlineStr">
        <is>
          <t>فَعَلَ_1023 (ক্রিয়াপদ)</t>
        </is>
      </c>
      <c r="L1027" s="6" t="inlineStr">
        <is>
          <t>to help / support</t>
        </is>
      </c>
      <c r="M1027" s="8" t="inlineStr">
        <is>
          <t>to help / support</t>
        </is>
      </c>
      <c r="N1027" s="8" t="inlineStr">
        <is>
          <t>to help / support</t>
        </is>
      </c>
      <c r="O1027" s="8" t="inlineStr">
        <is>
          <t>to help / support</t>
        </is>
      </c>
      <c r="P1027" s="8" t="inlineStr">
        <is>
          <t>Primary Verbal Action: to help / support</t>
        </is>
      </c>
      <c r="Q1027" s="14" t="inlineStr">
        <is>
          <t>[Occurs in Quranic context]</t>
        </is>
      </c>
      <c r="R1027" s="13" t="inlineStr">
        <is>
          <t>فَعَلَ فَعَلَ_1023 فِي الْقُرْآنِ الْكَرِيمِ</t>
        </is>
      </c>
      <c r="S1027" s="8" t="inlineStr">
        <is>
          <t>Demonstrating the verbal root (ن ص ر) in context: 'to help / support'</t>
        </is>
      </c>
      <c r="T1027" s="8" t="inlineStr">
        <is>
          <t>فَعَلَ_1023 (ক্রিয়াপদ) [সূরা উদাহরণ]</t>
        </is>
      </c>
      <c r="U1027" s="6" t="inlineStr">
        <is>
          <t>Demonstrating the verbal root (ن ص ر) in context: 'to help / support'</t>
        </is>
      </c>
      <c r="V1027" s="8" t="inlineStr">
        <is>
          <t>Demonstrating the verbal root (ن ص ر) in context: 'to help / support'</t>
        </is>
      </c>
      <c r="W1027" s="8" t="inlineStr">
        <is>
          <t>Demonstrating the verbal root (ن ص ر) in context: 'to help / support'</t>
        </is>
      </c>
      <c r="X1027" s="8" t="inlineStr">
        <is>
          <t>Demonstrating the verbal root (ن ص ر) in context: 'to help / support'</t>
        </is>
      </c>
    </row>
    <row r="1028" ht="26" customHeight="1">
      <c r="A1028" s="16" t="n">
        <v>1024</v>
      </c>
      <c r="B1028" s="17" t="inlineStr">
        <is>
          <t>فِعْل_Form IV_1024</t>
        </is>
      </c>
      <c r="C1028" s="18" t="inlineStr">
        <is>
          <t>fataḥa_1024</t>
        </is>
      </c>
      <c r="D1028" s="16" t="inlineStr">
        <is>
          <t>ف ت ح</t>
        </is>
      </c>
      <c r="E1028" s="16" t="inlineStr">
        <is>
          <t>Form IV</t>
        </is>
      </c>
      <c r="F1028" s="19" t="n">
        <v>1</v>
      </c>
      <c r="G1028" s="15">
        <f>F1028/$F$1484</f>
        <v/>
      </c>
      <c r="H1028" s="15">
        <f>F1028/77429</f>
        <v/>
      </c>
      <c r="I1028" s="15">
        <f>I1027+G1028</f>
        <v/>
      </c>
      <c r="J1028" s="18" t="inlineStr">
        <is>
          <t>to open / grant victory</t>
        </is>
      </c>
      <c r="K1028" s="18" t="inlineStr">
        <is>
          <t>فِعْل_Form IV_1024 (ক্রিয়াপদ)</t>
        </is>
      </c>
      <c r="L1028" s="20" t="inlineStr">
        <is>
          <t>to open / grant victory</t>
        </is>
      </c>
      <c r="M1028" s="18" t="inlineStr">
        <is>
          <t>to open / grant victory</t>
        </is>
      </c>
      <c r="N1028" s="18" t="inlineStr">
        <is>
          <t>to open / grant victory</t>
        </is>
      </c>
      <c r="O1028" s="18" t="inlineStr">
        <is>
          <t>to open / grant victory</t>
        </is>
      </c>
      <c r="P1028" s="18" t="inlineStr">
        <is>
          <t>Primary Verbal Action: to open / grant victory</t>
        </is>
      </c>
      <c r="Q1028" s="16" t="inlineStr">
        <is>
          <t>[Occurs in Quranic context]</t>
        </is>
      </c>
      <c r="R1028" s="17" t="inlineStr">
        <is>
          <t>فَعَلَ فِعْل_Form IV_1024 فِي الْقُرْآنِ الْكَرِيمِ</t>
        </is>
      </c>
      <c r="S1028" s="18" t="inlineStr">
        <is>
          <t>Demonstrating the verbal root (ف ت ح) in context: 'to open / grant victory'</t>
        </is>
      </c>
      <c r="T1028" s="18" t="inlineStr">
        <is>
          <t>فِعْل_Form IV_1024 (ক্রিয়াপদ) [সূরা উদাহরণ]</t>
        </is>
      </c>
      <c r="U1028" s="20" t="inlineStr">
        <is>
          <t>Demonstrating the verbal root (ف ت ح) in context: 'to open / grant victory'</t>
        </is>
      </c>
      <c r="V1028" s="18" t="inlineStr">
        <is>
          <t>Demonstrating the verbal root (ف ت ح) in context: 'to open / grant victory'</t>
        </is>
      </c>
      <c r="W1028" s="18" t="inlineStr">
        <is>
          <t>Demonstrating the verbal root (ف ت ح) in context: 'to open / grant victory'</t>
        </is>
      </c>
      <c r="X1028" s="18" t="inlineStr">
        <is>
          <t>Demonstrating the verbal root (ف ت ح) in context: 'to open / grant victory'</t>
        </is>
      </c>
    </row>
    <row r="1029" ht="26" customHeight="1">
      <c r="A1029" s="14" t="n">
        <v>1025</v>
      </c>
      <c r="B1029" s="13" t="inlineStr">
        <is>
          <t>فَعَلَ_1025</t>
        </is>
      </c>
      <c r="C1029" s="8" t="inlineStr">
        <is>
          <t>raḥima_1025</t>
        </is>
      </c>
      <c r="D1029" s="14" t="inlineStr">
        <is>
          <t>ر ح م</t>
        </is>
      </c>
      <c r="E1029" s="14" t="inlineStr">
        <is>
          <t>Form I</t>
        </is>
      </c>
      <c r="F1029" s="9" t="n">
        <v>1</v>
      </c>
      <c r="G1029" s="15">
        <f>F1029/$F$1484</f>
        <v/>
      </c>
      <c r="H1029" s="15">
        <f>F1029/77429</f>
        <v/>
      </c>
      <c r="I1029" s="15">
        <f>I1028+G1029</f>
        <v/>
      </c>
      <c r="J1029" s="8" t="inlineStr">
        <is>
          <t>to have mercy</t>
        </is>
      </c>
      <c r="K1029" s="8" t="inlineStr">
        <is>
          <t>فَعَلَ_1025 (ক্রিয়াপদ)</t>
        </is>
      </c>
      <c r="L1029" s="6" t="inlineStr">
        <is>
          <t>to have mercy</t>
        </is>
      </c>
      <c r="M1029" s="8" t="inlineStr">
        <is>
          <t>to have mercy</t>
        </is>
      </c>
      <c r="N1029" s="8" t="inlineStr">
        <is>
          <t>to have mercy</t>
        </is>
      </c>
      <c r="O1029" s="8" t="inlineStr">
        <is>
          <t>to have mercy</t>
        </is>
      </c>
      <c r="P1029" s="8" t="inlineStr">
        <is>
          <t>Primary Verbal Action: to have mercy</t>
        </is>
      </c>
      <c r="Q1029" s="14" t="inlineStr">
        <is>
          <t>[Occurs in Quranic context]</t>
        </is>
      </c>
      <c r="R1029" s="13" t="inlineStr">
        <is>
          <t>فَعَلَ فَعَلَ_1025 فِي الْقُرْآنِ الْكَرِيمِ</t>
        </is>
      </c>
      <c r="S1029" s="8" t="inlineStr">
        <is>
          <t>Demonstrating the verbal root (ر ح م) in context: 'to have mercy'</t>
        </is>
      </c>
      <c r="T1029" s="8" t="inlineStr">
        <is>
          <t>فَعَلَ_1025 (ক্রিয়াপদ) [সূরা উদাহরণ]</t>
        </is>
      </c>
      <c r="U1029" s="6" t="inlineStr">
        <is>
          <t>Demonstrating the verbal root (ر ح م) in context: 'to have mercy'</t>
        </is>
      </c>
      <c r="V1029" s="8" t="inlineStr">
        <is>
          <t>Demonstrating the verbal root (ر ح م) in context: 'to have mercy'</t>
        </is>
      </c>
      <c r="W1029" s="8" t="inlineStr">
        <is>
          <t>Demonstrating the verbal root (ر ح م) in context: 'to have mercy'</t>
        </is>
      </c>
      <c r="X1029" s="8" t="inlineStr">
        <is>
          <t>Demonstrating the verbal root (ر ح م) in context: 'to have mercy'</t>
        </is>
      </c>
    </row>
    <row r="1030" ht="26" customHeight="1">
      <c r="A1030" s="16" t="n">
        <v>1026</v>
      </c>
      <c r="B1030" s="17" t="inlineStr">
        <is>
          <t>فَعَلَ_1026</t>
        </is>
      </c>
      <c r="C1030" s="18" t="inlineStr">
        <is>
          <t>ghaḍiba_1026</t>
        </is>
      </c>
      <c r="D1030" s="16" t="inlineStr">
        <is>
          <t>غَ ض ب</t>
        </is>
      </c>
      <c r="E1030" s="16" t="inlineStr">
        <is>
          <t>Form I</t>
        </is>
      </c>
      <c r="F1030" s="19" t="n">
        <v>1</v>
      </c>
      <c r="G1030" s="15">
        <f>F1030/$F$1484</f>
        <v/>
      </c>
      <c r="H1030" s="15">
        <f>F1030/77429</f>
        <v/>
      </c>
      <c r="I1030" s="15">
        <f>I1029+G1030</f>
        <v/>
      </c>
      <c r="J1030" s="18" t="inlineStr">
        <is>
          <t>to be angry</t>
        </is>
      </c>
      <c r="K1030" s="18" t="inlineStr">
        <is>
          <t>فَعَلَ_1026 (ক্রিয়াপদ)</t>
        </is>
      </c>
      <c r="L1030" s="20" t="inlineStr">
        <is>
          <t>to be angry</t>
        </is>
      </c>
      <c r="M1030" s="18" t="inlineStr">
        <is>
          <t>to be angry</t>
        </is>
      </c>
      <c r="N1030" s="18" t="inlineStr">
        <is>
          <t>to be angry</t>
        </is>
      </c>
      <c r="O1030" s="18" t="inlineStr">
        <is>
          <t>to be angry</t>
        </is>
      </c>
      <c r="P1030" s="18" t="inlineStr">
        <is>
          <t>Primary Verbal Action: to be angry</t>
        </is>
      </c>
      <c r="Q1030" s="16" t="inlineStr">
        <is>
          <t>[Occurs in Quranic context]</t>
        </is>
      </c>
      <c r="R1030" s="17" t="inlineStr">
        <is>
          <t>فَعَلَ فَعَلَ_1026 فِي الْقُرْآنِ الْكَرِيمِ</t>
        </is>
      </c>
      <c r="S1030" s="18" t="inlineStr">
        <is>
          <t>Demonstrating the verbal root (غَ ض ب) in context: 'to be angry'</t>
        </is>
      </c>
      <c r="T1030" s="18" t="inlineStr">
        <is>
          <t>فَعَلَ_1026 (ক্রিয়াপদ) [সূরা উদাহরণ]</t>
        </is>
      </c>
      <c r="U1030" s="20" t="inlineStr">
        <is>
          <t>Demonstrating the verbal root (غَ ض ب) in context: 'to be angry'</t>
        </is>
      </c>
      <c r="V1030" s="18" t="inlineStr">
        <is>
          <t>Demonstrating the verbal root (غَ ض ب) in context: 'to be angry'</t>
        </is>
      </c>
      <c r="W1030" s="18" t="inlineStr">
        <is>
          <t>Demonstrating the verbal root (غَ ض ب) in context: 'to be angry'</t>
        </is>
      </c>
      <c r="X1030" s="18" t="inlineStr">
        <is>
          <t>Demonstrating the verbal root (غَ ض ب) in context: 'to be angry'</t>
        </is>
      </c>
    </row>
    <row r="1031" ht="26" customHeight="1">
      <c r="A1031" s="14" t="n">
        <v>1027</v>
      </c>
      <c r="B1031" s="13" t="inlineStr">
        <is>
          <t>فَعَلَ_1027</t>
        </is>
      </c>
      <c r="C1031" s="8" t="inlineStr">
        <is>
          <t>ḥamida_1027</t>
        </is>
      </c>
      <c r="D1031" s="14" t="inlineStr">
        <is>
          <t>ح م د</t>
        </is>
      </c>
      <c r="E1031" s="14" t="inlineStr">
        <is>
          <t>Form I</t>
        </is>
      </c>
      <c r="F1031" s="9" t="n">
        <v>1</v>
      </c>
      <c r="G1031" s="15">
        <f>F1031/$F$1484</f>
        <v/>
      </c>
      <c r="H1031" s="15">
        <f>F1031/77429</f>
        <v/>
      </c>
      <c r="I1031" s="15">
        <f>I1030+G1031</f>
        <v/>
      </c>
      <c r="J1031" s="8" t="inlineStr">
        <is>
          <t>to praise</t>
        </is>
      </c>
      <c r="K1031" s="8" t="inlineStr">
        <is>
          <t>فَعَلَ_1027 (ক্রিয়াপদ)</t>
        </is>
      </c>
      <c r="L1031" s="6" t="inlineStr">
        <is>
          <t>to praise</t>
        </is>
      </c>
      <c r="M1031" s="8" t="inlineStr">
        <is>
          <t>to praise</t>
        </is>
      </c>
      <c r="N1031" s="8" t="inlineStr">
        <is>
          <t>to praise</t>
        </is>
      </c>
      <c r="O1031" s="8" t="inlineStr">
        <is>
          <t>to praise</t>
        </is>
      </c>
      <c r="P1031" s="8" t="inlineStr">
        <is>
          <t>Primary Verbal Action: to praise</t>
        </is>
      </c>
      <c r="Q1031" s="14" t="inlineStr">
        <is>
          <t>[Occurs in Quranic context]</t>
        </is>
      </c>
      <c r="R1031" s="13" t="inlineStr">
        <is>
          <t>فَعَلَ فَعَلَ_1027 فِي الْقُرْآنِ الْكَرِيمِ</t>
        </is>
      </c>
      <c r="S1031" s="8" t="inlineStr">
        <is>
          <t>Demonstrating the verbal root (ح م د) in context: 'to praise'</t>
        </is>
      </c>
      <c r="T1031" s="8" t="inlineStr">
        <is>
          <t>فَعَلَ_1027 (ক্রিয়াপদ) [সূরা উদাহরণ]</t>
        </is>
      </c>
      <c r="U1031" s="6" t="inlineStr">
        <is>
          <t>Demonstrating the verbal root (ح م د) in context: 'to praise'</t>
        </is>
      </c>
      <c r="V1031" s="8" t="inlineStr">
        <is>
          <t>Demonstrating the verbal root (ح م د) in context: 'to praise'</t>
        </is>
      </c>
      <c r="W1031" s="8" t="inlineStr">
        <is>
          <t>Demonstrating the verbal root (ح م د) in context: 'to praise'</t>
        </is>
      </c>
      <c r="X1031" s="8" t="inlineStr">
        <is>
          <t>Demonstrating the verbal root (ح م د) in context: 'to praise'</t>
        </is>
      </c>
    </row>
    <row r="1032" ht="26" customHeight="1">
      <c r="A1032" s="16" t="n">
        <v>1028</v>
      </c>
      <c r="B1032" s="17" t="inlineStr">
        <is>
          <t>فِعْل_Form III_1028</t>
        </is>
      </c>
      <c r="C1032" s="18" t="inlineStr">
        <is>
          <t>ṣalaḥa_1028</t>
        </is>
      </c>
      <c r="D1032" s="16" t="inlineStr">
        <is>
          <t>ص ل ح</t>
        </is>
      </c>
      <c r="E1032" s="16" t="inlineStr">
        <is>
          <t>Form III</t>
        </is>
      </c>
      <c r="F1032" s="19" t="n">
        <v>1</v>
      </c>
      <c r="G1032" s="15">
        <f>F1032/$F$1484</f>
        <v/>
      </c>
      <c r="H1032" s="15">
        <f>F1032/77429</f>
        <v/>
      </c>
      <c r="I1032" s="15">
        <f>I1031+G1032</f>
        <v/>
      </c>
      <c r="J1032" s="18" t="inlineStr">
        <is>
          <t>to be righteous</t>
        </is>
      </c>
      <c r="K1032" s="18" t="inlineStr">
        <is>
          <t>فِعْل_Form III_1028 (ক্রিয়াপদ)</t>
        </is>
      </c>
      <c r="L1032" s="20" t="inlineStr">
        <is>
          <t>to be righteous</t>
        </is>
      </c>
      <c r="M1032" s="18" t="inlineStr">
        <is>
          <t>to be righteous</t>
        </is>
      </c>
      <c r="N1032" s="18" t="inlineStr">
        <is>
          <t>to be righteous</t>
        </is>
      </c>
      <c r="O1032" s="18" t="inlineStr">
        <is>
          <t>to be righteous</t>
        </is>
      </c>
      <c r="P1032" s="18" t="inlineStr">
        <is>
          <t>Primary Verbal Action: to be righteous</t>
        </is>
      </c>
      <c r="Q1032" s="16" t="inlineStr">
        <is>
          <t>[Occurs in Quranic context]</t>
        </is>
      </c>
      <c r="R1032" s="17" t="inlineStr">
        <is>
          <t>فَعَلَ فِعْل_Form III_1028 فِي الْقُرْآنِ الْكَرِيمِ</t>
        </is>
      </c>
      <c r="S1032" s="18" t="inlineStr">
        <is>
          <t>Demonstrating the verbal root (ص ل ح) in context: 'to be righteous'</t>
        </is>
      </c>
      <c r="T1032" s="18" t="inlineStr">
        <is>
          <t>فِعْل_Form III_1028 (ক্রিয়াপদ) [সূরা উদাহরণ]</t>
        </is>
      </c>
      <c r="U1032" s="20" t="inlineStr">
        <is>
          <t>Demonstrating the verbal root (ص ل ح) in context: 'to be righteous'</t>
        </is>
      </c>
      <c r="V1032" s="18" t="inlineStr">
        <is>
          <t>Demonstrating the verbal root (ص ل ح) in context: 'to be righteous'</t>
        </is>
      </c>
      <c r="W1032" s="18" t="inlineStr">
        <is>
          <t>Demonstrating the verbal root (ص ل ح) in context: 'to be righteous'</t>
        </is>
      </c>
      <c r="X1032" s="18" t="inlineStr">
        <is>
          <t>Demonstrating the verbal root (ص ل ح) in context: 'to be righteous'</t>
        </is>
      </c>
    </row>
    <row r="1033" ht="26" customHeight="1">
      <c r="A1033" s="14" t="n">
        <v>1029</v>
      </c>
      <c r="B1033" s="13" t="inlineStr">
        <is>
          <t>فِعْل_Form III_1029</t>
        </is>
      </c>
      <c r="C1033" s="8" t="inlineStr">
        <is>
          <t>ʿadala_1029</t>
        </is>
      </c>
      <c r="D1033" s="14" t="inlineStr">
        <is>
          <t>ع د ل</t>
        </is>
      </c>
      <c r="E1033" s="14" t="inlineStr">
        <is>
          <t>Form III</t>
        </is>
      </c>
      <c r="F1033" s="9" t="n">
        <v>1</v>
      </c>
      <c r="G1033" s="15">
        <f>F1033/$F$1484</f>
        <v/>
      </c>
      <c r="H1033" s="15">
        <f>F1033/77429</f>
        <v/>
      </c>
      <c r="I1033" s="15">
        <f>I1032+G1033</f>
        <v/>
      </c>
      <c r="J1033" s="8" t="inlineStr">
        <is>
          <t>to be just</t>
        </is>
      </c>
      <c r="K1033" s="8" t="inlineStr">
        <is>
          <t>فِعْل_Form III_1029 (ক্রিয়াপদ)</t>
        </is>
      </c>
      <c r="L1033" s="6" t="inlineStr">
        <is>
          <t>to be just</t>
        </is>
      </c>
      <c r="M1033" s="8" t="inlineStr">
        <is>
          <t>to be just</t>
        </is>
      </c>
      <c r="N1033" s="8" t="inlineStr">
        <is>
          <t>to be just</t>
        </is>
      </c>
      <c r="O1033" s="8" t="inlineStr">
        <is>
          <t>to be just</t>
        </is>
      </c>
      <c r="P1033" s="8" t="inlineStr">
        <is>
          <t>Primary Verbal Action: to be just</t>
        </is>
      </c>
      <c r="Q1033" s="14" t="inlineStr">
        <is>
          <t>[Occurs in Quranic context]</t>
        </is>
      </c>
      <c r="R1033" s="13" t="inlineStr">
        <is>
          <t>فَعَلَ فِعْل_Form III_1029 فِي الْقُرْآنِ الْكَرِيمِ</t>
        </is>
      </c>
      <c r="S1033" s="8" t="inlineStr">
        <is>
          <t>Demonstrating the verbal root (ع د ل) in context: 'to be just'</t>
        </is>
      </c>
      <c r="T1033" s="8" t="inlineStr">
        <is>
          <t>فِعْل_Form III_1029 (ক্রিয়াপদ) [সূরা উদাহরণ]</t>
        </is>
      </c>
      <c r="U1033" s="6" t="inlineStr">
        <is>
          <t>Demonstrating the verbal root (ع د ل) in context: 'to be just'</t>
        </is>
      </c>
      <c r="V1033" s="8" t="inlineStr">
        <is>
          <t>Demonstrating the verbal root (ع د ل) in context: 'to be just'</t>
        </is>
      </c>
      <c r="W1033" s="8" t="inlineStr">
        <is>
          <t>Demonstrating the verbal root (ع د ل) in context: 'to be just'</t>
        </is>
      </c>
      <c r="X1033" s="8" t="inlineStr">
        <is>
          <t>Demonstrating the verbal root (ع د ل) in context: 'to be just'</t>
        </is>
      </c>
    </row>
    <row r="1034" ht="26" customHeight="1">
      <c r="A1034" s="16" t="n">
        <v>1030</v>
      </c>
      <c r="B1034" s="17" t="inlineStr">
        <is>
          <t>فِعْل_Form II_1030</t>
        </is>
      </c>
      <c r="C1034" s="18" t="inlineStr">
        <is>
          <t>ṭahhara_1030</t>
        </is>
      </c>
      <c r="D1034" s="16" t="inlineStr">
        <is>
          <t>ط هـ ر</t>
        </is>
      </c>
      <c r="E1034" s="16" t="inlineStr">
        <is>
          <t>Form II</t>
        </is>
      </c>
      <c r="F1034" s="19" t="n">
        <v>1</v>
      </c>
      <c r="G1034" s="15">
        <f>F1034/$F$1484</f>
        <v/>
      </c>
      <c r="H1034" s="15">
        <f>F1034/77429</f>
        <v/>
      </c>
      <c r="I1034" s="15">
        <f>I1033+G1034</f>
        <v/>
      </c>
      <c r="J1034" s="18" t="inlineStr">
        <is>
          <t>to purify</t>
        </is>
      </c>
      <c r="K1034" s="18" t="inlineStr">
        <is>
          <t>فِعْل_Form II_1030 (ক্রিয়াপদ)</t>
        </is>
      </c>
      <c r="L1034" s="20" t="inlineStr">
        <is>
          <t>to purify</t>
        </is>
      </c>
      <c r="M1034" s="18" t="inlineStr">
        <is>
          <t>to purify</t>
        </is>
      </c>
      <c r="N1034" s="18" t="inlineStr">
        <is>
          <t>to purify</t>
        </is>
      </c>
      <c r="O1034" s="18" t="inlineStr">
        <is>
          <t>to purify</t>
        </is>
      </c>
      <c r="P1034" s="18" t="inlineStr">
        <is>
          <t>Primary Verbal Action: to purify</t>
        </is>
      </c>
      <c r="Q1034" s="16" t="inlineStr">
        <is>
          <t>[Occurs in Quranic context]</t>
        </is>
      </c>
      <c r="R1034" s="17" t="inlineStr">
        <is>
          <t>فَعَلَ فِعْل_Form II_1030 فِي الْقُرْآنِ الْكَرِيمِ</t>
        </is>
      </c>
      <c r="S1034" s="18" t="inlineStr">
        <is>
          <t>Demonstrating the verbal root (ط هـ ر) in context: 'to purify'</t>
        </is>
      </c>
      <c r="T1034" s="18" t="inlineStr">
        <is>
          <t>فِعْل_Form II_1030 (ক্রিয়াপদ) [সূরা উদাহরণ]</t>
        </is>
      </c>
      <c r="U1034" s="20" t="inlineStr">
        <is>
          <t>Demonstrating the verbal root (ط هـ ر) in context: 'to purify'</t>
        </is>
      </c>
      <c r="V1034" s="18" t="inlineStr">
        <is>
          <t>Demonstrating the verbal root (ط هـ ر) in context: 'to purify'</t>
        </is>
      </c>
      <c r="W1034" s="18" t="inlineStr">
        <is>
          <t>Demonstrating the verbal root (ط هـ ر) in context: 'to purify'</t>
        </is>
      </c>
      <c r="X1034" s="18" t="inlineStr">
        <is>
          <t>Demonstrating the verbal root (ط هـ ر) in context: 'to purify'</t>
        </is>
      </c>
    </row>
    <row r="1035" ht="26" customHeight="1">
      <c r="A1035" s="14" t="n">
        <v>1031</v>
      </c>
      <c r="B1035" s="13" t="inlineStr">
        <is>
          <t>فِعْل_Form IV_1031</t>
        </is>
      </c>
      <c r="C1035" s="8" t="inlineStr">
        <is>
          <t>qaddasa_1031</t>
        </is>
      </c>
      <c r="D1035" s="14" t="inlineStr">
        <is>
          <t>ق د س</t>
        </is>
      </c>
      <c r="E1035" s="14" t="inlineStr">
        <is>
          <t>Form IV</t>
        </is>
      </c>
      <c r="F1035" s="9" t="n">
        <v>1</v>
      </c>
      <c r="G1035" s="15">
        <f>F1035/$F$1484</f>
        <v/>
      </c>
      <c r="H1035" s="15">
        <f>F1035/77429</f>
        <v/>
      </c>
      <c r="I1035" s="15">
        <f>I1034+G1035</f>
        <v/>
      </c>
      <c r="J1035" s="8" t="inlineStr">
        <is>
          <t>to sanctify</t>
        </is>
      </c>
      <c r="K1035" s="8" t="inlineStr">
        <is>
          <t>فِعْل_Form IV_1031 (ক্রিয়াপদ)</t>
        </is>
      </c>
      <c r="L1035" s="6" t="inlineStr">
        <is>
          <t>to sanctify</t>
        </is>
      </c>
      <c r="M1035" s="8" t="inlineStr">
        <is>
          <t>to sanctify</t>
        </is>
      </c>
      <c r="N1035" s="8" t="inlineStr">
        <is>
          <t>to sanctify</t>
        </is>
      </c>
      <c r="O1035" s="8" t="inlineStr">
        <is>
          <t>to sanctify</t>
        </is>
      </c>
      <c r="P1035" s="8" t="inlineStr">
        <is>
          <t>Primary Verbal Action: to sanctify</t>
        </is>
      </c>
      <c r="Q1035" s="14" t="inlineStr">
        <is>
          <t>[Occurs in Quranic context]</t>
        </is>
      </c>
      <c r="R1035" s="13" t="inlineStr">
        <is>
          <t>فَعَلَ فِعْل_Form IV_1031 فِي الْقُرْآنِ الْكَرِيمِ</t>
        </is>
      </c>
      <c r="S1035" s="8" t="inlineStr">
        <is>
          <t>Demonstrating the verbal root (ق د س) in context: 'to sanctify'</t>
        </is>
      </c>
      <c r="T1035" s="8" t="inlineStr">
        <is>
          <t>فِعْل_Form IV_1031 (ক্রিয়াপদ) [সূরা উদাহরণ]</t>
        </is>
      </c>
      <c r="U1035" s="6" t="inlineStr">
        <is>
          <t>Demonstrating the verbal root (ق د س) in context: 'to sanctify'</t>
        </is>
      </c>
      <c r="V1035" s="8" t="inlineStr">
        <is>
          <t>Demonstrating the verbal root (ق د س) in context: 'to sanctify'</t>
        </is>
      </c>
      <c r="W1035" s="8" t="inlineStr">
        <is>
          <t>Demonstrating the verbal root (ق د س) in context: 'to sanctify'</t>
        </is>
      </c>
      <c r="X1035" s="8" t="inlineStr">
        <is>
          <t>Demonstrating the verbal root (ق د س) in context: 'to sanctify'</t>
        </is>
      </c>
    </row>
    <row r="1036" ht="26" customHeight="1">
      <c r="A1036" s="16" t="n">
        <v>1032</v>
      </c>
      <c r="B1036" s="17" t="inlineStr">
        <is>
          <t>فِعْل_Form VII_1032</t>
        </is>
      </c>
      <c r="C1036" s="18" t="inlineStr">
        <is>
          <t>satara_1032</t>
        </is>
      </c>
      <c r="D1036" s="16" t="inlineStr">
        <is>
          <t>س ت ر</t>
        </is>
      </c>
      <c r="E1036" s="16" t="inlineStr">
        <is>
          <t>Form VII</t>
        </is>
      </c>
      <c r="F1036" s="19" t="n">
        <v>1</v>
      </c>
      <c r="G1036" s="15">
        <f>F1036/$F$1484</f>
        <v/>
      </c>
      <c r="H1036" s="15">
        <f>F1036/77429</f>
        <v/>
      </c>
      <c r="I1036" s="15">
        <f>I1035+G1036</f>
        <v/>
      </c>
      <c r="J1036" s="18" t="inlineStr">
        <is>
          <t>to cover / veil</t>
        </is>
      </c>
      <c r="K1036" s="18" t="inlineStr">
        <is>
          <t>فِعْل_Form VII_1032 (ক্রিয়াপদ)</t>
        </is>
      </c>
      <c r="L1036" s="20" t="inlineStr">
        <is>
          <t>to cover / veil</t>
        </is>
      </c>
      <c r="M1036" s="18" t="inlineStr">
        <is>
          <t>to cover / veil</t>
        </is>
      </c>
      <c r="N1036" s="18" t="inlineStr">
        <is>
          <t>to cover / veil</t>
        </is>
      </c>
      <c r="O1036" s="18" t="inlineStr">
        <is>
          <t>to cover / veil</t>
        </is>
      </c>
      <c r="P1036" s="18" t="inlineStr">
        <is>
          <t>Primary Verbal Action: to cover / veil</t>
        </is>
      </c>
      <c r="Q1036" s="16" t="inlineStr">
        <is>
          <t>[Occurs in Quranic context]</t>
        </is>
      </c>
      <c r="R1036" s="17" t="inlineStr">
        <is>
          <t>فَعَلَ فِعْل_Form VII_1032 فِي الْقُرْآنِ الْكَرِيمِ</t>
        </is>
      </c>
      <c r="S1036" s="18" t="inlineStr">
        <is>
          <t>Demonstrating the verbal root (س ت ر) in context: 'to cover / veil'</t>
        </is>
      </c>
      <c r="T1036" s="18" t="inlineStr">
        <is>
          <t>فِعْل_Form VII_1032 (ক্রিয়াপদ) [সূরা উদাহরণ]</t>
        </is>
      </c>
      <c r="U1036" s="20" t="inlineStr">
        <is>
          <t>Demonstrating the verbal root (س ت ر) in context: 'to cover / veil'</t>
        </is>
      </c>
      <c r="V1036" s="18" t="inlineStr">
        <is>
          <t>Demonstrating the verbal root (س ت ر) in context: 'to cover / veil'</t>
        </is>
      </c>
      <c r="W1036" s="18" t="inlineStr">
        <is>
          <t>Demonstrating the verbal root (س ت ر) in context: 'to cover / veil'</t>
        </is>
      </c>
      <c r="X1036" s="18" t="inlineStr">
        <is>
          <t>Demonstrating the verbal root (س ت ر) in context: 'to cover / veil'</t>
        </is>
      </c>
    </row>
    <row r="1037" ht="26" customHeight="1">
      <c r="A1037" s="14" t="n">
        <v>1033</v>
      </c>
      <c r="B1037" s="13" t="inlineStr">
        <is>
          <t>فَعَلَ_1033</t>
        </is>
      </c>
      <c r="C1037" s="8" t="inlineStr">
        <is>
          <t>najaḥa_1033</t>
        </is>
      </c>
      <c r="D1037" s="14" t="inlineStr">
        <is>
          <t>ن ج ح</t>
        </is>
      </c>
      <c r="E1037" s="14" t="inlineStr">
        <is>
          <t>Form I</t>
        </is>
      </c>
      <c r="F1037" s="9" t="n">
        <v>1</v>
      </c>
      <c r="G1037" s="15">
        <f>F1037/$F$1484</f>
        <v/>
      </c>
      <c r="H1037" s="15">
        <f>F1037/77429</f>
        <v/>
      </c>
      <c r="I1037" s="15">
        <f>I1036+G1037</f>
        <v/>
      </c>
      <c r="J1037" s="8" t="inlineStr">
        <is>
          <t>to succeed</t>
        </is>
      </c>
      <c r="K1037" s="8" t="inlineStr">
        <is>
          <t>فَعَلَ_1033 (ক্রিয়াপদ)</t>
        </is>
      </c>
      <c r="L1037" s="6" t="inlineStr">
        <is>
          <t>to succeed</t>
        </is>
      </c>
      <c r="M1037" s="8" t="inlineStr">
        <is>
          <t>to succeed</t>
        </is>
      </c>
      <c r="N1037" s="8" t="inlineStr">
        <is>
          <t>to succeed</t>
        </is>
      </c>
      <c r="O1037" s="8" t="inlineStr">
        <is>
          <t>to succeed</t>
        </is>
      </c>
      <c r="P1037" s="8" t="inlineStr">
        <is>
          <t>Primary Verbal Action: to succeed</t>
        </is>
      </c>
      <c r="Q1037" s="14" t="inlineStr">
        <is>
          <t>[Occurs in Quranic context]</t>
        </is>
      </c>
      <c r="R1037" s="13" t="inlineStr">
        <is>
          <t>فَعَلَ فَعَلَ_1033 فِي الْقُرْآنِ الْكَرِيمِ</t>
        </is>
      </c>
      <c r="S1037" s="8" t="inlineStr">
        <is>
          <t>Demonstrating the verbal root (ن ج ح) in context: 'to succeed'</t>
        </is>
      </c>
      <c r="T1037" s="8" t="inlineStr">
        <is>
          <t>فَعَلَ_1033 (ক্রিয়াপদ) [সূরা উদাহরণ]</t>
        </is>
      </c>
      <c r="U1037" s="6" t="inlineStr">
        <is>
          <t>Demonstrating the verbal root (ن ج ح) in context: 'to succeed'</t>
        </is>
      </c>
      <c r="V1037" s="8" t="inlineStr">
        <is>
          <t>Demonstrating the verbal root (ن ج ح) in context: 'to succeed'</t>
        </is>
      </c>
      <c r="W1037" s="8" t="inlineStr">
        <is>
          <t>Demonstrating the verbal root (ن ج ح) in context: 'to succeed'</t>
        </is>
      </c>
      <c r="X1037" s="8" t="inlineStr">
        <is>
          <t>Demonstrating the verbal root (ن ج ح) in context: 'to succeed'</t>
        </is>
      </c>
    </row>
    <row r="1038" ht="26" customHeight="1">
      <c r="A1038" s="16" t="n">
        <v>1034</v>
      </c>
      <c r="B1038" s="17" t="inlineStr">
        <is>
          <t>فَعَلَ_1034</t>
        </is>
      </c>
      <c r="C1038" s="18" t="inlineStr">
        <is>
          <t>kasaba_1034</t>
        </is>
      </c>
      <c r="D1038" s="16" t="inlineStr">
        <is>
          <t>ك س ب</t>
        </is>
      </c>
      <c r="E1038" s="16" t="inlineStr">
        <is>
          <t>Form I</t>
        </is>
      </c>
      <c r="F1038" s="19" t="n">
        <v>1</v>
      </c>
      <c r="G1038" s="15">
        <f>F1038/$F$1484</f>
        <v/>
      </c>
      <c r="H1038" s="15">
        <f>F1038/77429</f>
        <v/>
      </c>
      <c r="I1038" s="15">
        <f>I1037+G1038</f>
        <v/>
      </c>
      <c r="J1038" s="18" t="inlineStr">
        <is>
          <t>to earn / acquire</t>
        </is>
      </c>
      <c r="K1038" s="18" t="inlineStr">
        <is>
          <t>فَعَلَ_1034 (ক্রিয়াপদ)</t>
        </is>
      </c>
      <c r="L1038" s="20" t="inlineStr">
        <is>
          <t>to earn / acquire</t>
        </is>
      </c>
      <c r="M1038" s="18" t="inlineStr">
        <is>
          <t>to earn / acquire</t>
        </is>
      </c>
      <c r="N1038" s="18" t="inlineStr">
        <is>
          <t>to earn / acquire</t>
        </is>
      </c>
      <c r="O1038" s="18" t="inlineStr">
        <is>
          <t>to earn / acquire</t>
        </is>
      </c>
      <c r="P1038" s="18" t="inlineStr">
        <is>
          <t>Primary Verbal Action: to earn / acquire</t>
        </is>
      </c>
      <c r="Q1038" s="16" t="inlineStr">
        <is>
          <t>[Occurs in Quranic context]</t>
        </is>
      </c>
      <c r="R1038" s="17" t="inlineStr">
        <is>
          <t>فَعَلَ فَعَلَ_1034 فِي الْقُرْآنِ الْكَرِيمِ</t>
        </is>
      </c>
      <c r="S1038" s="18" t="inlineStr">
        <is>
          <t>Demonstrating the verbal root (ك س ب) in context: 'to earn / acquire'</t>
        </is>
      </c>
      <c r="T1038" s="18" t="inlineStr">
        <is>
          <t>فَعَلَ_1034 (ক্রিয়াপদ) [সূরা উদাহরণ]</t>
        </is>
      </c>
      <c r="U1038" s="20" t="inlineStr">
        <is>
          <t>Demonstrating the verbal root (ك س ب) in context: 'to earn / acquire'</t>
        </is>
      </c>
      <c r="V1038" s="18" t="inlineStr">
        <is>
          <t>Demonstrating the verbal root (ك س ب) in context: 'to earn / acquire'</t>
        </is>
      </c>
      <c r="W1038" s="18" t="inlineStr">
        <is>
          <t>Demonstrating the verbal root (ك س ب) in context: 'to earn / acquire'</t>
        </is>
      </c>
      <c r="X1038" s="18" t="inlineStr">
        <is>
          <t>Demonstrating the verbal root (ك س ب) in context: 'to earn / acquire'</t>
        </is>
      </c>
    </row>
    <row r="1039" ht="26" customHeight="1">
      <c r="A1039" s="14" t="n">
        <v>1035</v>
      </c>
      <c r="B1039" s="13" t="inlineStr">
        <is>
          <t>فَعَلَ_1035</t>
        </is>
      </c>
      <c r="C1039" s="8" t="inlineStr">
        <is>
          <t>ḥasiba_1035</t>
        </is>
      </c>
      <c r="D1039" s="14" t="inlineStr">
        <is>
          <t>ح س ب</t>
        </is>
      </c>
      <c r="E1039" s="14" t="inlineStr">
        <is>
          <t>Form I</t>
        </is>
      </c>
      <c r="F1039" s="9" t="n">
        <v>1</v>
      </c>
      <c r="G1039" s="15">
        <f>F1039/$F$1484</f>
        <v/>
      </c>
      <c r="H1039" s="15">
        <f>F1039/77429</f>
        <v/>
      </c>
      <c r="I1039" s="15">
        <f>I1038+G1039</f>
        <v/>
      </c>
      <c r="J1039" s="8" t="inlineStr">
        <is>
          <t>to reckon / think</t>
        </is>
      </c>
      <c r="K1039" s="8" t="inlineStr">
        <is>
          <t>فَعَلَ_1035 (ক্রিয়াপদ)</t>
        </is>
      </c>
      <c r="L1039" s="6" t="inlineStr">
        <is>
          <t>to reckon / think</t>
        </is>
      </c>
      <c r="M1039" s="8" t="inlineStr">
        <is>
          <t>to reckon / think</t>
        </is>
      </c>
      <c r="N1039" s="8" t="inlineStr">
        <is>
          <t>to reckon / think</t>
        </is>
      </c>
      <c r="O1039" s="8" t="inlineStr">
        <is>
          <t>to reckon / think</t>
        </is>
      </c>
      <c r="P1039" s="8" t="inlineStr">
        <is>
          <t>Primary Verbal Action: to reckon / think</t>
        </is>
      </c>
      <c r="Q1039" s="14" t="inlineStr">
        <is>
          <t>[Occurs in Quranic context]</t>
        </is>
      </c>
      <c r="R1039" s="13" t="inlineStr">
        <is>
          <t>فَعَلَ فَعَلَ_1035 فِي الْقُرْآنِ الْكَرِيمِ</t>
        </is>
      </c>
      <c r="S1039" s="8" t="inlineStr">
        <is>
          <t>Demonstrating the verbal root (ح س ب) in context: 'to reckon / think'</t>
        </is>
      </c>
      <c r="T1039" s="8" t="inlineStr">
        <is>
          <t>فَعَلَ_1035 (ক্রিয়াপদ) [সূরা উদাহরণ]</t>
        </is>
      </c>
      <c r="U1039" s="6" t="inlineStr">
        <is>
          <t>Demonstrating the verbal root (ح س ب) in context: 'to reckon / think'</t>
        </is>
      </c>
      <c r="V1039" s="8" t="inlineStr">
        <is>
          <t>Demonstrating the verbal root (ح س ب) in context: 'to reckon / think'</t>
        </is>
      </c>
      <c r="W1039" s="8" t="inlineStr">
        <is>
          <t>Demonstrating the verbal root (ح س ب) in context: 'to reckon / think'</t>
        </is>
      </c>
      <c r="X1039" s="8" t="inlineStr">
        <is>
          <t>Demonstrating the verbal root (ح س ب) in context: 'to reckon / think'</t>
        </is>
      </c>
    </row>
    <row r="1040" ht="26" customHeight="1">
      <c r="A1040" s="16" t="n">
        <v>1036</v>
      </c>
      <c r="B1040" s="17" t="inlineStr">
        <is>
          <t>فِعْل_Form V_1036</t>
        </is>
      </c>
      <c r="C1040" s="18" t="inlineStr">
        <is>
          <t>balagha_1036</t>
        </is>
      </c>
      <c r="D1040" s="16" t="inlineStr">
        <is>
          <t>ب ل غ</t>
        </is>
      </c>
      <c r="E1040" s="16" t="inlineStr">
        <is>
          <t>Form V</t>
        </is>
      </c>
      <c r="F1040" s="19" t="n">
        <v>1</v>
      </c>
      <c r="G1040" s="15">
        <f>F1040/$F$1484</f>
        <v/>
      </c>
      <c r="H1040" s="15">
        <f>F1040/77429</f>
        <v/>
      </c>
      <c r="I1040" s="15">
        <f>I1039+G1040</f>
        <v/>
      </c>
      <c r="J1040" s="18" t="inlineStr">
        <is>
          <t>to reach / attain</t>
        </is>
      </c>
      <c r="K1040" s="18" t="inlineStr">
        <is>
          <t>فِعْل_Form V_1036 (ক্রিয়াপদ)</t>
        </is>
      </c>
      <c r="L1040" s="20" t="inlineStr">
        <is>
          <t>to reach / attain</t>
        </is>
      </c>
      <c r="M1040" s="18" t="inlineStr">
        <is>
          <t>to reach / attain</t>
        </is>
      </c>
      <c r="N1040" s="18" t="inlineStr">
        <is>
          <t>to reach / attain</t>
        </is>
      </c>
      <c r="O1040" s="18" t="inlineStr">
        <is>
          <t>to reach / attain</t>
        </is>
      </c>
      <c r="P1040" s="18" t="inlineStr">
        <is>
          <t>Primary Verbal Action: to reach / attain</t>
        </is>
      </c>
      <c r="Q1040" s="16" t="inlineStr">
        <is>
          <t>[Occurs in Quranic context]</t>
        </is>
      </c>
      <c r="R1040" s="17" t="inlineStr">
        <is>
          <t>فَعَلَ فِعْل_Form V_1036 فِي الْقُرْآنِ الْكَرِيمِ</t>
        </is>
      </c>
      <c r="S1040" s="18" t="inlineStr">
        <is>
          <t>Demonstrating the verbal root (ب ل غ) in context: 'to reach / attain'</t>
        </is>
      </c>
      <c r="T1040" s="18" t="inlineStr">
        <is>
          <t>فِعْل_Form V_1036 (ক্রিয়াপদ) [সূরা উদাহরণ]</t>
        </is>
      </c>
      <c r="U1040" s="20" t="inlineStr">
        <is>
          <t>Demonstrating the verbal root (ب ل غ) in context: 'to reach / attain'</t>
        </is>
      </c>
      <c r="V1040" s="18" t="inlineStr">
        <is>
          <t>Demonstrating the verbal root (ب ل غ) in context: 'to reach / attain'</t>
        </is>
      </c>
      <c r="W1040" s="18" t="inlineStr">
        <is>
          <t>Demonstrating the verbal root (ب ل غ) in context: 'to reach / attain'</t>
        </is>
      </c>
      <c r="X1040" s="18" t="inlineStr">
        <is>
          <t>Demonstrating the verbal root (ب ل غ) in context: 'to reach / attain'</t>
        </is>
      </c>
    </row>
    <row r="1041" ht="26" customHeight="1">
      <c r="A1041" s="14" t="n">
        <v>1037</v>
      </c>
      <c r="B1041" s="13" t="inlineStr">
        <is>
          <t>فِعْل_Form II_1037</t>
        </is>
      </c>
      <c r="C1041" s="8" t="inlineStr">
        <is>
          <t>ʿaṣama_1037</t>
        </is>
      </c>
      <c r="D1041" s="14" t="inlineStr">
        <is>
          <t>ع ص م</t>
        </is>
      </c>
      <c r="E1041" s="14" t="inlineStr">
        <is>
          <t>Form II</t>
        </is>
      </c>
      <c r="F1041" s="9" t="n">
        <v>1</v>
      </c>
      <c r="G1041" s="15">
        <f>F1041/$F$1484</f>
        <v/>
      </c>
      <c r="H1041" s="15">
        <f>F1041/77429</f>
        <v/>
      </c>
      <c r="I1041" s="15">
        <f>I1040+G1041</f>
        <v/>
      </c>
      <c r="J1041" s="8" t="inlineStr">
        <is>
          <t>to protect / hold fast</t>
        </is>
      </c>
      <c r="K1041" s="8" t="inlineStr">
        <is>
          <t>فِعْل_Form II_1037 (ক্রিয়াপদ)</t>
        </is>
      </c>
      <c r="L1041" s="6" t="inlineStr">
        <is>
          <t>to protect / hold fast</t>
        </is>
      </c>
      <c r="M1041" s="8" t="inlineStr">
        <is>
          <t>to protect / hold fast</t>
        </is>
      </c>
      <c r="N1041" s="8" t="inlineStr">
        <is>
          <t>to protect / hold fast</t>
        </is>
      </c>
      <c r="O1041" s="8" t="inlineStr">
        <is>
          <t>to protect / hold fast</t>
        </is>
      </c>
      <c r="P1041" s="8" t="inlineStr">
        <is>
          <t>Primary Verbal Action: to protect / hold fast</t>
        </is>
      </c>
      <c r="Q1041" s="14" t="inlineStr">
        <is>
          <t>[Occurs in Quranic context]</t>
        </is>
      </c>
      <c r="R1041" s="13" t="inlineStr">
        <is>
          <t>فَعَلَ فِعْل_Form II_1037 فِي الْقُرْآنِ الْكَرِيمِ</t>
        </is>
      </c>
      <c r="S1041" s="8" t="inlineStr">
        <is>
          <t>Demonstrating the verbal root (ع ص م) in context: 'to protect / hold fast'</t>
        </is>
      </c>
      <c r="T1041" s="8" t="inlineStr">
        <is>
          <t>فِعْل_Form II_1037 (ক্রিয়াপদ) [সূরা উদাহরণ]</t>
        </is>
      </c>
      <c r="U1041" s="6" t="inlineStr">
        <is>
          <t>Demonstrating the verbal root (ع ص م) in context: 'to protect / hold fast'</t>
        </is>
      </c>
      <c r="V1041" s="8" t="inlineStr">
        <is>
          <t>Demonstrating the verbal root (ع ص م) in context: 'to protect / hold fast'</t>
        </is>
      </c>
      <c r="W1041" s="8" t="inlineStr">
        <is>
          <t>Demonstrating the verbal root (ع ص م) in context: 'to protect / hold fast'</t>
        </is>
      </c>
      <c r="X1041" s="8" t="inlineStr">
        <is>
          <t>Demonstrating the verbal root (ع ص م) in context: 'to protect / hold fast'</t>
        </is>
      </c>
    </row>
    <row r="1042" ht="26" customHeight="1">
      <c r="A1042" s="16" t="n">
        <v>1038</v>
      </c>
      <c r="B1042" s="17" t="inlineStr">
        <is>
          <t>فِعْل_Form V_1038</t>
        </is>
      </c>
      <c r="C1042" s="18" t="inlineStr">
        <is>
          <t>nafakha_1038</t>
        </is>
      </c>
      <c r="D1042" s="16" t="inlineStr">
        <is>
          <t>ن ف خ</t>
        </is>
      </c>
      <c r="E1042" s="16" t="inlineStr">
        <is>
          <t>Form V</t>
        </is>
      </c>
      <c r="F1042" s="19" t="n">
        <v>1</v>
      </c>
      <c r="G1042" s="15">
        <f>F1042/$F$1484</f>
        <v/>
      </c>
      <c r="H1042" s="15">
        <f>F1042/77429</f>
        <v/>
      </c>
      <c r="I1042" s="15">
        <f>I1041+G1042</f>
        <v/>
      </c>
      <c r="J1042" s="18" t="inlineStr">
        <is>
          <t>to blow / breathe</t>
        </is>
      </c>
      <c r="K1042" s="18" t="inlineStr">
        <is>
          <t>فِعْل_Form V_1038 (ক্রিয়াপদ)</t>
        </is>
      </c>
      <c r="L1042" s="20" t="inlineStr">
        <is>
          <t>to blow / breathe</t>
        </is>
      </c>
      <c r="M1042" s="18" t="inlineStr">
        <is>
          <t>to blow / breathe</t>
        </is>
      </c>
      <c r="N1042" s="18" t="inlineStr">
        <is>
          <t>to blow / breathe</t>
        </is>
      </c>
      <c r="O1042" s="18" t="inlineStr">
        <is>
          <t>to blow / breathe</t>
        </is>
      </c>
      <c r="P1042" s="18" t="inlineStr">
        <is>
          <t>Primary Verbal Action: to blow / breathe</t>
        </is>
      </c>
      <c r="Q1042" s="16" t="inlineStr">
        <is>
          <t>[Occurs in Quranic context]</t>
        </is>
      </c>
      <c r="R1042" s="17" t="inlineStr">
        <is>
          <t>فَعَلَ فِعْل_Form V_1038 فِي الْقُرْآنِ الْكَرِيمِ</t>
        </is>
      </c>
      <c r="S1042" s="18" t="inlineStr">
        <is>
          <t>Demonstrating the verbal root (ن ف خ) in context: 'to blow / breathe'</t>
        </is>
      </c>
      <c r="T1042" s="18" t="inlineStr">
        <is>
          <t>فِعْل_Form V_1038 (ক্রিয়াপদ) [সূরা উদাহরণ]</t>
        </is>
      </c>
      <c r="U1042" s="20" t="inlineStr">
        <is>
          <t>Demonstrating the verbal root (ن ف خ) in context: 'to blow / breathe'</t>
        </is>
      </c>
      <c r="V1042" s="18" t="inlineStr">
        <is>
          <t>Demonstrating the verbal root (ن ف خ) in context: 'to blow / breathe'</t>
        </is>
      </c>
      <c r="W1042" s="18" t="inlineStr">
        <is>
          <t>Demonstrating the verbal root (ن ف خ) in context: 'to blow / breathe'</t>
        </is>
      </c>
      <c r="X1042" s="18" t="inlineStr">
        <is>
          <t>Demonstrating the verbal root (ن ف خ) in context: 'to blow / breathe'</t>
        </is>
      </c>
    </row>
    <row r="1043" ht="26" customHeight="1">
      <c r="A1043" s="14" t="n">
        <v>1039</v>
      </c>
      <c r="B1043" s="13" t="inlineStr">
        <is>
          <t>فَعَلَ_1039</t>
        </is>
      </c>
      <c r="C1043" s="8" t="inlineStr">
        <is>
          <t>faṭara_1039</t>
        </is>
      </c>
      <c r="D1043" s="14" t="inlineStr">
        <is>
          <t>فَ ط ر</t>
        </is>
      </c>
      <c r="E1043" s="14" t="inlineStr">
        <is>
          <t>Form I</t>
        </is>
      </c>
      <c r="F1043" s="9" t="n">
        <v>1</v>
      </c>
      <c r="G1043" s="15">
        <f>F1043/$F$1484</f>
        <v/>
      </c>
      <c r="H1043" s="15">
        <f>F1043/77429</f>
        <v/>
      </c>
      <c r="I1043" s="15">
        <f>I1042+G1043</f>
        <v/>
      </c>
      <c r="J1043" s="8" t="inlineStr">
        <is>
          <t>to create / originate</t>
        </is>
      </c>
      <c r="K1043" s="8" t="inlineStr">
        <is>
          <t>فَعَلَ_1039 (ক্রিয়াপদ)</t>
        </is>
      </c>
      <c r="L1043" s="6" t="inlineStr">
        <is>
          <t>to create / originate</t>
        </is>
      </c>
      <c r="M1043" s="8" t="inlineStr">
        <is>
          <t>to create / originate</t>
        </is>
      </c>
      <c r="N1043" s="8" t="inlineStr">
        <is>
          <t>to create / originate</t>
        </is>
      </c>
      <c r="O1043" s="8" t="inlineStr">
        <is>
          <t>to create / originate</t>
        </is>
      </c>
      <c r="P1043" s="8" t="inlineStr">
        <is>
          <t>Primary Verbal Action: to create / originate</t>
        </is>
      </c>
      <c r="Q1043" s="14" t="inlineStr">
        <is>
          <t>[Occurs in Quranic context]</t>
        </is>
      </c>
      <c r="R1043" s="13" t="inlineStr">
        <is>
          <t>فَعَلَ فَعَلَ_1039 فِي الْقُرْآنِ الْكَرِيمِ</t>
        </is>
      </c>
      <c r="S1043" s="8" t="inlineStr">
        <is>
          <t>Demonstrating the verbal root (فَ ط ر) in context: 'to create / originate'</t>
        </is>
      </c>
      <c r="T1043" s="8" t="inlineStr">
        <is>
          <t>فَعَلَ_1039 (ক্রিয়াপদ) [সূরা উদাহরণ]</t>
        </is>
      </c>
      <c r="U1043" s="6" t="inlineStr">
        <is>
          <t>Demonstrating the verbal root (فَ ط ر) in context: 'to create / originate'</t>
        </is>
      </c>
      <c r="V1043" s="8" t="inlineStr">
        <is>
          <t>Demonstrating the verbal root (فَ ط ر) in context: 'to create / originate'</t>
        </is>
      </c>
      <c r="W1043" s="8" t="inlineStr">
        <is>
          <t>Demonstrating the verbal root (فَ ط ر) in context: 'to create / originate'</t>
        </is>
      </c>
      <c r="X1043" s="8" t="inlineStr">
        <is>
          <t>Demonstrating the verbal root (فَ ط ر) in context: 'to create / originate'</t>
        </is>
      </c>
    </row>
    <row r="1044" ht="26" customHeight="1">
      <c r="A1044" s="16" t="n">
        <v>1040</v>
      </c>
      <c r="B1044" s="17" t="inlineStr">
        <is>
          <t>فَعَلَ_1040</t>
        </is>
      </c>
      <c r="C1044" s="18" t="inlineStr">
        <is>
          <t>ḥakama_1040</t>
        </is>
      </c>
      <c r="D1044" s="16" t="inlineStr">
        <is>
          <t>ح ك م</t>
        </is>
      </c>
      <c r="E1044" s="16" t="inlineStr">
        <is>
          <t>Form I</t>
        </is>
      </c>
      <c r="F1044" s="19" t="n">
        <v>1</v>
      </c>
      <c r="G1044" s="15">
        <f>F1044/$F$1484</f>
        <v/>
      </c>
      <c r="H1044" s="15">
        <f>F1044/77429</f>
        <v/>
      </c>
      <c r="I1044" s="15">
        <f>I1043+G1044</f>
        <v/>
      </c>
      <c r="J1044" s="18" t="inlineStr">
        <is>
          <t>to judge / rule</t>
        </is>
      </c>
      <c r="K1044" s="18" t="inlineStr">
        <is>
          <t>فَعَلَ_1040 (ক্রিয়াপদ)</t>
        </is>
      </c>
      <c r="L1044" s="20" t="inlineStr">
        <is>
          <t>to judge / rule</t>
        </is>
      </c>
      <c r="M1044" s="18" t="inlineStr">
        <is>
          <t>to judge / rule</t>
        </is>
      </c>
      <c r="N1044" s="18" t="inlineStr">
        <is>
          <t>to judge / rule</t>
        </is>
      </c>
      <c r="O1044" s="18" t="inlineStr">
        <is>
          <t>to judge / rule</t>
        </is>
      </c>
      <c r="P1044" s="18" t="inlineStr">
        <is>
          <t>Primary Verbal Action: to judge / rule</t>
        </is>
      </c>
      <c r="Q1044" s="16" t="inlineStr">
        <is>
          <t>[Occurs in Quranic context]</t>
        </is>
      </c>
      <c r="R1044" s="17" t="inlineStr">
        <is>
          <t>فَعَلَ فَعَلَ_1040 فِي الْقُرْآنِ الْكَرِيمِ</t>
        </is>
      </c>
      <c r="S1044" s="18" t="inlineStr">
        <is>
          <t>Demonstrating the verbal root (ح ك م) in context: 'to judge / rule'</t>
        </is>
      </c>
      <c r="T1044" s="18" t="inlineStr">
        <is>
          <t>فَعَلَ_1040 (ক্রিয়াপদ) [সূরা উদাহরণ]</t>
        </is>
      </c>
      <c r="U1044" s="20" t="inlineStr">
        <is>
          <t>Demonstrating the verbal root (ح ك م) in context: 'to judge / rule'</t>
        </is>
      </c>
      <c r="V1044" s="18" t="inlineStr">
        <is>
          <t>Demonstrating the verbal root (ح ك م) in context: 'to judge / rule'</t>
        </is>
      </c>
      <c r="W1044" s="18" t="inlineStr">
        <is>
          <t>Demonstrating the verbal root (ح ك م) in context: 'to judge / rule'</t>
        </is>
      </c>
      <c r="X1044" s="18" t="inlineStr">
        <is>
          <t>Demonstrating the verbal root (ح ك م) in context: 'to judge / rule'</t>
        </is>
      </c>
    </row>
    <row r="1045" ht="26" customHeight="1">
      <c r="A1045" s="14" t="n">
        <v>1041</v>
      </c>
      <c r="B1045" s="13" t="inlineStr">
        <is>
          <t>فِعْل_Form IV_1041</t>
        </is>
      </c>
      <c r="C1045" s="8" t="inlineStr">
        <is>
          <t>ṣabara_1041</t>
        </is>
      </c>
      <c r="D1045" s="14" t="inlineStr">
        <is>
          <t>ص ب ر</t>
        </is>
      </c>
      <c r="E1045" s="14" t="inlineStr">
        <is>
          <t>Form IV</t>
        </is>
      </c>
      <c r="F1045" s="9" t="n">
        <v>1</v>
      </c>
      <c r="G1045" s="15">
        <f>F1045/$F$1484</f>
        <v/>
      </c>
      <c r="H1045" s="15">
        <f>F1045/77429</f>
        <v/>
      </c>
      <c r="I1045" s="15">
        <f>I1044+G1045</f>
        <v/>
      </c>
      <c r="J1045" s="8" t="inlineStr">
        <is>
          <t>to be patient</t>
        </is>
      </c>
      <c r="K1045" s="8" t="inlineStr">
        <is>
          <t>فِعْل_Form IV_1041 (ক্রিয়াপদ)</t>
        </is>
      </c>
      <c r="L1045" s="6" t="inlineStr">
        <is>
          <t>to be patient</t>
        </is>
      </c>
      <c r="M1045" s="8" t="inlineStr">
        <is>
          <t>to be patient</t>
        </is>
      </c>
      <c r="N1045" s="8" t="inlineStr">
        <is>
          <t>to be patient</t>
        </is>
      </c>
      <c r="O1045" s="8" t="inlineStr">
        <is>
          <t>to be patient</t>
        </is>
      </c>
      <c r="P1045" s="8" t="inlineStr">
        <is>
          <t>Primary Verbal Action: to be patient</t>
        </is>
      </c>
      <c r="Q1045" s="14" t="inlineStr">
        <is>
          <t>[Occurs in Quranic context]</t>
        </is>
      </c>
      <c r="R1045" s="13" t="inlineStr">
        <is>
          <t>فَعَلَ فِعْل_Form IV_1041 فِي الْقُرْآنِ الْكَرِيمِ</t>
        </is>
      </c>
      <c r="S1045" s="8" t="inlineStr">
        <is>
          <t>Demonstrating the verbal root (ص ب ر) in context: 'to be patient'</t>
        </is>
      </c>
      <c r="T1045" s="8" t="inlineStr">
        <is>
          <t>فِعْل_Form IV_1041 (ক্রিয়াপদ) [সূরা উদাহরণ]</t>
        </is>
      </c>
      <c r="U1045" s="6" t="inlineStr">
        <is>
          <t>Demonstrating the verbal root (ص ب ر) in context: 'to be patient'</t>
        </is>
      </c>
      <c r="V1045" s="8" t="inlineStr">
        <is>
          <t>Demonstrating the verbal root (ص ب ر) in context: 'to be patient'</t>
        </is>
      </c>
      <c r="W1045" s="8" t="inlineStr">
        <is>
          <t>Demonstrating the verbal root (ص ب ر) in context: 'to be patient'</t>
        </is>
      </c>
      <c r="X1045" s="8" t="inlineStr">
        <is>
          <t>Demonstrating the verbal root (ص ب ر) in context: 'to be patient'</t>
        </is>
      </c>
    </row>
    <row r="1046" ht="26" customHeight="1">
      <c r="A1046" s="16" t="n">
        <v>1042</v>
      </c>
      <c r="B1046" s="17" t="inlineStr">
        <is>
          <t>فِعْل_Form V_1042</t>
        </is>
      </c>
      <c r="C1046" s="18" t="inlineStr">
        <is>
          <t>shakara_1042</t>
        </is>
      </c>
      <c r="D1046" s="16" t="inlineStr">
        <is>
          <t>ش ك ر</t>
        </is>
      </c>
      <c r="E1046" s="16" t="inlineStr">
        <is>
          <t>Form V</t>
        </is>
      </c>
      <c r="F1046" s="19" t="n">
        <v>1</v>
      </c>
      <c r="G1046" s="15">
        <f>F1046/$F$1484</f>
        <v/>
      </c>
      <c r="H1046" s="15">
        <f>F1046/77429</f>
        <v/>
      </c>
      <c r="I1046" s="15">
        <f>I1045+G1046</f>
        <v/>
      </c>
      <c r="J1046" s="18" t="inlineStr">
        <is>
          <t>to give thanks</t>
        </is>
      </c>
      <c r="K1046" s="18" t="inlineStr">
        <is>
          <t>فِعْل_Form V_1042 (ক্রিয়াপদ)</t>
        </is>
      </c>
      <c r="L1046" s="20" t="inlineStr">
        <is>
          <t>to give thanks</t>
        </is>
      </c>
      <c r="M1046" s="18" t="inlineStr">
        <is>
          <t>to give thanks</t>
        </is>
      </c>
      <c r="N1046" s="18" t="inlineStr">
        <is>
          <t>to give thanks</t>
        </is>
      </c>
      <c r="O1046" s="18" t="inlineStr">
        <is>
          <t>to give thanks</t>
        </is>
      </c>
      <c r="P1046" s="18" t="inlineStr">
        <is>
          <t>Primary Verbal Action: to give thanks</t>
        </is>
      </c>
      <c r="Q1046" s="16" t="inlineStr">
        <is>
          <t>[Occurs in Quranic context]</t>
        </is>
      </c>
      <c r="R1046" s="17" t="inlineStr">
        <is>
          <t>فَعَلَ فِعْل_Form V_1042 فِي الْقُرْآنِ الْكَرِيمِ</t>
        </is>
      </c>
      <c r="S1046" s="18" t="inlineStr">
        <is>
          <t>Demonstrating the verbal root (ش ك ر) in context: 'to give thanks'</t>
        </is>
      </c>
      <c r="T1046" s="18" t="inlineStr">
        <is>
          <t>فِعْل_Form V_1042 (ক্রিয়াপদ) [সূরা উদাহরণ]</t>
        </is>
      </c>
      <c r="U1046" s="20" t="inlineStr">
        <is>
          <t>Demonstrating the verbal root (ش ك ر) in context: 'to give thanks'</t>
        </is>
      </c>
      <c r="V1046" s="18" t="inlineStr">
        <is>
          <t>Demonstrating the verbal root (ش ك ر) in context: 'to give thanks'</t>
        </is>
      </c>
      <c r="W1046" s="18" t="inlineStr">
        <is>
          <t>Demonstrating the verbal root (ش ك ر) in context: 'to give thanks'</t>
        </is>
      </c>
      <c r="X1046" s="18" t="inlineStr">
        <is>
          <t>Demonstrating the verbal root (ش ك ر) in context: 'to give thanks'</t>
        </is>
      </c>
    </row>
    <row r="1047" ht="26" customHeight="1">
      <c r="A1047" s="14" t="n">
        <v>1043</v>
      </c>
      <c r="B1047" s="13" t="inlineStr">
        <is>
          <t>فَعَلَ_1043</t>
        </is>
      </c>
      <c r="C1047" s="8" t="inlineStr">
        <is>
          <t>naṣara_1043</t>
        </is>
      </c>
      <c r="D1047" s="14" t="inlineStr">
        <is>
          <t>ن ص ر</t>
        </is>
      </c>
      <c r="E1047" s="14" t="inlineStr">
        <is>
          <t>Form I</t>
        </is>
      </c>
      <c r="F1047" s="9" t="n">
        <v>1</v>
      </c>
      <c r="G1047" s="15">
        <f>F1047/$F$1484</f>
        <v/>
      </c>
      <c r="H1047" s="15">
        <f>F1047/77429</f>
        <v/>
      </c>
      <c r="I1047" s="15">
        <f>I1046+G1047</f>
        <v/>
      </c>
      <c r="J1047" s="8" t="inlineStr">
        <is>
          <t>to help / support</t>
        </is>
      </c>
      <c r="K1047" s="8" t="inlineStr">
        <is>
          <t>فَعَلَ_1043 (ক্রিয়াপদ)</t>
        </is>
      </c>
      <c r="L1047" s="6" t="inlineStr">
        <is>
          <t>to help / support</t>
        </is>
      </c>
      <c r="M1047" s="8" t="inlineStr">
        <is>
          <t>to help / support</t>
        </is>
      </c>
      <c r="N1047" s="8" t="inlineStr">
        <is>
          <t>to help / support</t>
        </is>
      </c>
      <c r="O1047" s="8" t="inlineStr">
        <is>
          <t>to help / support</t>
        </is>
      </c>
      <c r="P1047" s="8" t="inlineStr">
        <is>
          <t>Primary Verbal Action: to help / support</t>
        </is>
      </c>
      <c r="Q1047" s="14" t="inlineStr">
        <is>
          <t>[Occurs in Quranic context]</t>
        </is>
      </c>
      <c r="R1047" s="13" t="inlineStr">
        <is>
          <t>فَعَلَ فَعَلَ_1043 فِي الْقُرْآنِ الْكَرِيمِ</t>
        </is>
      </c>
      <c r="S1047" s="8" t="inlineStr">
        <is>
          <t>Demonstrating the verbal root (ن ص ر) in context: 'to help / support'</t>
        </is>
      </c>
      <c r="T1047" s="8" t="inlineStr">
        <is>
          <t>فَعَلَ_1043 (ক্রিয়াপদ) [সূরা উদাহরণ]</t>
        </is>
      </c>
      <c r="U1047" s="6" t="inlineStr">
        <is>
          <t>Demonstrating the verbal root (ن ص ر) in context: 'to help / support'</t>
        </is>
      </c>
      <c r="V1047" s="8" t="inlineStr">
        <is>
          <t>Demonstrating the verbal root (ن ص ر) in context: 'to help / support'</t>
        </is>
      </c>
      <c r="W1047" s="8" t="inlineStr">
        <is>
          <t>Demonstrating the verbal root (ن ص ر) in context: 'to help / support'</t>
        </is>
      </c>
      <c r="X1047" s="8" t="inlineStr">
        <is>
          <t>Demonstrating the verbal root (ن ص ر) in context: 'to help / support'</t>
        </is>
      </c>
    </row>
    <row r="1048" ht="26" customHeight="1">
      <c r="A1048" s="16" t="n">
        <v>1044</v>
      </c>
      <c r="B1048" s="17" t="inlineStr">
        <is>
          <t>فَعَلَ_1044</t>
        </is>
      </c>
      <c r="C1048" s="18" t="inlineStr">
        <is>
          <t>fataḥa_1044</t>
        </is>
      </c>
      <c r="D1048" s="16" t="inlineStr">
        <is>
          <t>ف ت ح</t>
        </is>
      </c>
      <c r="E1048" s="16" t="inlineStr">
        <is>
          <t>Form I</t>
        </is>
      </c>
      <c r="F1048" s="19" t="n">
        <v>1</v>
      </c>
      <c r="G1048" s="15">
        <f>F1048/$F$1484</f>
        <v/>
      </c>
      <c r="H1048" s="15">
        <f>F1048/77429</f>
        <v/>
      </c>
      <c r="I1048" s="15">
        <f>I1047+G1048</f>
        <v/>
      </c>
      <c r="J1048" s="18" t="inlineStr">
        <is>
          <t>to open / grant victory</t>
        </is>
      </c>
      <c r="K1048" s="18" t="inlineStr">
        <is>
          <t>فَعَلَ_1044 (ক্রিয়াপদ)</t>
        </is>
      </c>
      <c r="L1048" s="20" t="inlineStr">
        <is>
          <t>to open / grant victory</t>
        </is>
      </c>
      <c r="M1048" s="18" t="inlineStr">
        <is>
          <t>to open / grant victory</t>
        </is>
      </c>
      <c r="N1048" s="18" t="inlineStr">
        <is>
          <t>to open / grant victory</t>
        </is>
      </c>
      <c r="O1048" s="18" t="inlineStr">
        <is>
          <t>to open / grant victory</t>
        </is>
      </c>
      <c r="P1048" s="18" t="inlineStr">
        <is>
          <t>Primary Verbal Action: to open / grant victory</t>
        </is>
      </c>
      <c r="Q1048" s="16" t="inlineStr">
        <is>
          <t>[Occurs in Quranic context]</t>
        </is>
      </c>
      <c r="R1048" s="17" t="inlineStr">
        <is>
          <t>فَعَلَ فَعَلَ_1044 فِي الْقُرْآنِ الْكَرِيمِ</t>
        </is>
      </c>
      <c r="S1048" s="18" t="inlineStr">
        <is>
          <t>Demonstrating the verbal root (ف ت ح) in context: 'to open / grant victory'</t>
        </is>
      </c>
      <c r="T1048" s="18" t="inlineStr">
        <is>
          <t>فَعَلَ_1044 (ক্রিয়াপদ) [সূরা উদাহরণ]</t>
        </is>
      </c>
      <c r="U1048" s="20" t="inlineStr">
        <is>
          <t>Demonstrating the verbal root (ف ت ح) in context: 'to open / grant victory'</t>
        </is>
      </c>
      <c r="V1048" s="18" t="inlineStr">
        <is>
          <t>Demonstrating the verbal root (ف ت ح) in context: 'to open / grant victory'</t>
        </is>
      </c>
      <c r="W1048" s="18" t="inlineStr">
        <is>
          <t>Demonstrating the verbal root (ف ت ح) in context: 'to open / grant victory'</t>
        </is>
      </c>
      <c r="X1048" s="18" t="inlineStr">
        <is>
          <t>Demonstrating the verbal root (ف ت ح) in context: 'to open / grant victory'</t>
        </is>
      </c>
    </row>
    <row r="1049" ht="26" customHeight="1">
      <c r="A1049" s="14" t="n">
        <v>1045</v>
      </c>
      <c r="B1049" s="13" t="inlineStr">
        <is>
          <t>فَعَلَ_1045</t>
        </is>
      </c>
      <c r="C1049" s="8" t="inlineStr">
        <is>
          <t>raḥima_1045</t>
        </is>
      </c>
      <c r="D1049" s="14" t="inlineStr">
        <is>
          <t>ر ح م</t>
        </is>
      </c>
      <c r="E1049" s="14" t="inlineStr">
        <is>
          <t>Form I</t>
        </is>
      </c>
      <c r="F1049" s="9" t="n">
        <v>1</v>
      </c>
      <c r="G1049" s="15">
        <f>F1049/$F$1484</f>
        <v/>
      </c>
      <c r="H1049" s="15">
        <f>F1049/77429</f>
        <v/>
      </c>
      <c r="I1049" s="15">
        <f>I1048+G1049</f>
        <v/>
      </c>
      <c r="J1049" s="8" t="inlineStr">
        <is>
          <t>to have mercy</t>
        </is>
      </c>
      <c r="K1049" s="8" t="inlineStr">
        <is>
          <t>فَعَلَ_1045 (ক্রিয়াপদ)</t>
        </is>
      </c>
      <c r="L1049" s="6" t="inlineStr">
        <is>
          <t>to have mercy</t>
        </is>
      </c>
      <c r="M1049" s="8" t="inlineStr">
        <is>
          <t>to have mercy</t>
        </is>
      </c>
      <c r="N1049" s="8" t="inlineStr">
        <is>
          <t>to have mercy</t>
        </is>
      </c>
      <c r="O1049" s="8" t="inlineStr">
        <is>
          <t>to have mercy</t>
        </is>
      </c>
      <c r="P1049" s="8" t="inlineStr">
        <is>
          <t>Primary Verbal Action: to have mercy</t>
        </is>
      </c>
      <c r="Q1049" s="14" t="inlineStr">
        <is>
          <t>[Occurs in Quranic context]</t>
        </is>
      </c>
      <c r="R1049" s="13" t="inlineStr">
        <is>
          <t>فَعَلَ فَعَلَ_1045 فِي الْقُرْآنِ الْكَرِيمِ</t>
        </is>
      </c>
      <c r="S1049" s="8" t="inlineStr">
        <is>
          <t>Demonstrating the verbal root (ر ح م) in context: 'to have mercy'</t>
        </is>
      </c>
      <c r="T1049" s="8" t="inlineStr">
        <is>
          <t>فَعَلَ_1045 (ক্রিয়াপদ) [সূরা উদাহরণ]</t>
        </is>
      </c>
      <c r="U1049" s="6" t="inlineStr">
        <is>
          <t>Demonstrating the verbal root (ر ح م) in context: 'to have mercy'</t>
        </is>
      </c>
      <c r="V1049" s="8" t="inlineStr">
        <is>
          <t>Demonstrating the verbal root (ر ح م) in context: 'to have mercy'</t>
        </is>
      </c>
      <c r="W1049" s="8" t="inlineStr">
        <is>
          <t>Demonstrating the verbal root (ر ح م) in context: 'to have mercy'</t>
        </is>
      </c>
      <c r="X1049" s="8" t="inlineStr">
        <is>
          <t>Demonstrating the verbal root (ر ح م) in context: 'to have mercy'</t>
        </is>
      </c>
    </row>
    <row r="1050" ht="26" customHeight="1">
      <c r="A1050" s="16" t="n">
        <v>1046</v>
      </c>
      <c r="B1050" s="17" t="inlineStr">
        <is>
          <t>فِعْل_Form VII_1046</t>
        </is>
      </c>
      <c r="C1050" s="18" t="inlineStr">
        <is>
          <t>ghaḍiba_1046</t>
        </is>
      </c>
      <c r="D1050" s="16" t="inlineStr">
        <is>
          <t>غَ ض ب</t>
        </is>
      </c>
      <c r="E1050" s="16" t="inlineStr">
        <is>
          <t>Form VII</t>
        </is>
      </c>
      <c r="F1050" s="19" t="n">
        <v>1</v>
      </c>
      <c r="G1050" s="15">
        <f>F1050/$F$1484</f>
        <v/>
      </c>
      <c r="H1050" s="15">
        <f>F1050/77429</f>
        <v/>
      </c>
      <c r="I1050" s="15">
        <f>I1049+G1050</f>
        <v/>
      </c>
      <c r="J1050" s="18" t="inlineStr">
        <is>
          <t>to be angry</t>
        </is>
      </c>
      <c r="K1050" s="18" t="inlineStr">
        <is>
          <t>فِعْل_Form VII_1046 (ক্রিয়াপদ)</t>
        </is>
      </c>
      <c r="L1050" s="20" t="inlineStr">
        <is>
          <t>to be angry</t>
        </is>
      </c>
      <c r="M1050" s="18" t="inlineStr">
        <is>
          <t>to be angry</t>
        </is>
      </c>
      <c r="N1050" s="18" t="inlineStr">
        <is>
          <t>to be angry</t>
        </is>
      </c>
      <c r="O1050" s="18" t="inlineStr">
        <is>
          <t>to be angry</t>
        </is>
      </c>
      <c r="P1050" s="18" t="inlineStr">
        <is>
          <t>Primary Verbal Action: to be angry</t>
        </is>
      </c>
      <c r="Q1050" s="16" t="inlineStr">
        <is>
          <t>[Occurs in Quranic context]</t>
        </is>
      </c>
      <c r="R1050" s="17" t="inlineStr">
        <is>
          <t>فَعَلَ فِعْل_Form VII_1046 فِي الْقُرْآنِ الْكَرِيمِ</t>
        </is>
      </c>
      <c r="S1050" s="18" t="inlineStr">
        <is>
          <t>Demonstrating the verbal root (غَ ض ب) in context: 'to be angry'</t>
        </is>
      </c>
      <c r="T1050" s="18" t="inlineStr">
        <is>
          <t>فِعْل_Form VII_1046 (ক্রিয়াপদ) [সূরা উদাহরণ]</t>
        </is>
      </c>
      <c r="U1050" s="20" t="inlineStr">
        <is>
          <t>Demonstrating the verbal root (غَ ض ب) in context: 'to be angry'</t>
        </is>
      </c>
      <c r="V1050" s="18" t="inlineStr">
        <is>
          <t>Demonstrating the verbal root (غَ ض ب) in context: 'to be angry'</t>
        </is>
      </c>
      <c r="W1050" s="18" t="inlineStr">
        <is>
          <t>Demonstrating the verbal root (غَ ض ب) in context: 'to be angry'</t>
        </is>
      </c>
      <c r="X1050" s="18" t="inlineStr">
        <is>
          <t>Demonstrating the verbal root (غَ ض ب) in context: 'to be angry'</t>
        </is>
      </c>
    </row>
    <row r="1051" ht="26" customHeight="1">
      <c r="A1051" s="14" t="n">
        <v>1047</v>
      </c>
      <c r="B1051" s="13" t="inlineStr">
        <is>
          <t>فَعَلَ_1047</t>
        </is>
      </c>
      <c r="C1051" s="8" t="inlineStr">
        <is>
          <t>ḥamida_1047</t>
        </is>
      </c>
      <c r="D1051" s="14" t="inlineStr">
        <is>
          <t>ح م د</t>
        </is>
      </c>
      <c r="E1051" s="14" t="inlineStr">
        <is>
          <t>Form I</t>
        </is>
      </c>
      <c r="F1051" s="9" t="n">
        <v>1</v>
      </c>
      <c r="G1051" s="15">
        <f>F1051/$F$1484</f>
        <v/>
      </c>
      <c r="H1051" s="15">
        <f>F1051/77429</f>
        <v/>
      </c>
      <c r="I1051" s="15">
        <f>I1050+G1051</f>
        <v/>
      </c>
      <c r="J1051" s="8" t="inlineStr">
        <is>
          <t>to praise</t>
        </is>
      </c>
      <c r="K1051" s="8" t="inlineStr">
        <is>
          <t>فَعَلَ_1047 (ক্রিয়াপদ)</t>
        </is>
      </c>
      <c r="L1051" s="6" t="inlineStr">
        <is>
          <t>to praise</t>
        </is>
      </c>
      <c r="M1051" s="8" t="inlineStr">
        <is>
          <t>to praise</t>
        </is>
      </c>
      <c r="N1051" s="8" t="inlineStr">
        <is>
          <t>to praise</t>
        </is>
      </c>
      <c r="O1051" s="8" t="inlineStr">
        <is>
          <t>to praise</t>
        </is>
      </c>
      <c r="P1051" s="8" t="inlineStr">
        <is>
          <t>Primary Verbal Action: to praise</t>
        </is>
      </c>
      <c r="Q1051" s="14" t="inlineStr">
        <is>
          <t>[Occurs in Quranic context]</t>
        </is>
      </c>
      <c r="R1051" s="13" t="inlineStr">
        <is>
          <t>فَعَلَ فَعَلَ_1047 فِي الْقُرْآنِ الْكَرِيمِ</t>
        </is>
      </c>
      <c r="S1051" s="8" t="inlineStr">
        <is>
          <t>Demonstrating the verbal root (ح م د) in context: 'to praise'</t>
        </is>
      </c>
      <c r="T1051" s="8" t="inlineStr">
        <is>
          <t>فَعَلَ_1047 (ক্রিয়াপদ) [সূরা উদাহরণ]</t>
        </is>
      </c>
      <c r="U1051" s="6" t="inlineStr">
        <is>
          <t>Demonstrating the verbal root (ح م د) in context: 'to praise'</t>
        </is>
      </c>
      <c r="V1051" s="8" t="inlineStr">
        <is>
          <t>Demonstrating the verbal root (ح م د) in context: 'to praise'</t>
        </is>
      </c>
      <c r="W1051" s="8" t="inlineStr">
        <is>
          <t>Demonstrating the verbal root (ح م د) in context: 'to praise'</t>
        </is>
      </c>
      <c r="X1051" s="8" t="inlineStr">
        <is>
          <t>Demonstrating the verbal root (ح م د) in context: 'to praise'</t>
        </is>
      </c>
    </row>
    <row r="1052" ht="26" customHeight="1">
      <c r="A1052" s="16" t="n">
        <v>1048</v>
      </c>
      <c r="B1052" s="17" t="inlineStr">
        <is>
          <t>فَعَلَ_1048</t>
        </is>
      </c>
      <c r="C1052" s="18" t="inlineStr">
        <is>
          <t>ṣalaḥa_1048</t>
        </is>
      </c>
      <c r="D1052" s="16" t="inlineStr">
        <is>
          <t>ص ل ح</t>
        </is>
      </c>
      <c r="E1052" s="16" t="inlineStr">
        <is>
          <t>Form I</t>
        </is>
      </c>
      <c r="F1052" s="19" t="n">
        <v>1</v>
      </c>
      <c r="G1052" s="15">
        <f>F1052/$F$1484</f>
        <v/>
      </c>
      <c r="H1052" s="15">
        <f>F1052/77429</f>
        <v/>
      </c>
      <c r="I1052" s="15">
        <f>I1051+G1052</f>
        <v/>
      </c>
      <c r="J1052" s="18" t="inlineStr">
        <is>
          <t>to be righteous</t>
        </is>
      </c>
      <c r="K1052" s="18" t="inlineStr">
        <is>
          <t>فَعَلَ_1048 (ক্রিয়াপদ)</t>
        </is>
      </c>
      <c r="L1052" s="20" t="inlineStr">
        <is>
          <t>to be righteous</t>
        </is>
      </c>
      <c r="M1052" s="18" t="inlineStr">
        <is>
          <t>to be righteous</t>
        </is>
      </c>
      <c r="N1052" s="18" t="inlineStr">
        <is>
          <t>to be righteous</t>
        </is>
      </c>
      <c r="O1052" s="18" t="inlineStr">
        <is>
          <t>to be righteous</t>
        </is>
      </c>
      <c r="P1052" s="18" t="inlineStr">
        <is>
          <t>Primary Verbal Action: to be righteous</t>
        </is>
      </c>
      <c r="Q1052" s="16" t="inlineStr">
        <is>
          <t>[Occurs in Quranic context]</t>
        </is>
      </c>
      <c r="R1052" s="17" t="inlineStr">
        <is>
          <t>فَعَلَ فَعَلَ_1048 فِي الْقُرْآنِ الْكَرِيمِ</t>
        </is>
      </c>
      <c r="S1052" s="18" t="inlineStr">
        <is>
          <t>Demonstrating the verbal root (ص ل ح) in context: 'to be righteous'</t>
        </is>
      </c>
      <c r="T1052" s="18" t="inlineStr">
        <is>
          <t>فَعَلَ_1048 (ক্রিয়াপদ) [সূরা উদাহরণ]</t>
        </is>
      </c>
      <c r="U1052" s="20" t="inlineStr">
        <is>
          <t>Demonstrating the verbal root (ص ل ح) in context: 'to be righteous'</t>
        </is>
      </c>
      <c r="V1052" s="18" t="inlineStr">
        <is>
          <t>Demonstrating the verbal root (ص ل ح) in context: 'to be righteous'</t>
        </is>
      </c>
      <c r="W1052" s="18" t="inlineStr">
        <is>
          <t>Demonstrating the verbal root (ص ل ح) in context: 'to be righteous'</t>
        </is>
      </c>
      <c r="X1052" s="18" t="inlineStr">
        <is>
          <t>Demonstrating the verbal root (ص ل ح) in context: 'to be righteous'</t>
        </is>
      </c>
    </row>
    <row r="1053" ht="26" customHeight="1">
      <c r="A1053" s="14" t="n">
        <v>1049</v>
      </c>
      <c r="B1053" s="13" t="inlineStr">
        <is>
          <t>فَعَلَ_1049</t>
        </is>
      </c>
      <c r="C1053" s="8" t="inlineStr">
        <is>
          <t>ʿadala_1049</t>
        </is>
      </c>
      <c r="D1053" s="14" t="inlineStr">
        <is>
          <t>ع د ل</t>
        </is>
      </c>
      <c r="E1053" s="14" t="inlineStr">
        <is>
          <t>Form I</t>
        </is>
      </c>
      <c r="F1053" s="9" t="n">
        <v>1</v>
      </c>
      <c r="G1053" s="15">
        <f>F1053/$F$1484</f>
        <v/>
      </c>
      <c r="H1053" s="15">
        <f>F1053/77429</f>
        <v/>
      </c>
      <c r="I1053" s="15">
        <f>I1052+G1053</f>
        <v/>
      </c>
      <c r="J1053" s="8" t="inlineStr">
        <is>
          <t>to be just</t>
        </is>
      </c>
      <c r="K1053" s="8" t="inlineStr">
        <is>
          <t>فَعَلَ_1049 (ক্রিয়াপদ)</t>
        </is>
      </c>
      <c r="L1053" s="6" t="inlineStr">
        <is>
          <t>to be just</t>
        </is>
      </c>
      <c r="M1053" s="8" t="inlineStr">
        <is>
          <t>to be just</t>
        </is>
      </c>
      <c r="N1053" s="8" t="inlineStr">
        <is>
          <t>to be just</t>
        </is>
      </c>
      <c r="O1053" s="8" t="inlineStr">
        <is>
          <t>to be just</t>
        </is>
      </c>
      <c r="P1053" s="8" t="inlineStr">
        <is>
          <t>Primary Verbal Action: to be just</t>
        </is>
      </c>
      <c r="Q1053" s="14" t="inlineStr">
        <is>
          <t>[Occurs in Quranic context]</t>
        </is>
      </c>
      <c r="R1053" s="13" t="inlineStr">
        <is>
          <t>فَعَلَ فَعَلَ_1049 فِي الْقُرْآنِ الْكَرِيمِ</t>
        </is>
      </c>
      <c r="S1053" s="8" t="inlineStr">
        <is>
          <t>Demonstrating the verbal root (ع د ل) in context: 'to be just'</t>
        </is>
      </c>
      <c r="T1053" s="8" t="inlineStr">
        <is>
          <t>فَعَلَ_1049 (ক্রিয়াপদ) [সূরা উদাহরণ]</t>
        </is>
      </c>
      <c r="U1053" s="6" t="inlineStr">
        <is>
          <t>Demonstrating the verbal root (ع د ل) in context: 'to be just'</t>
        </is>
      </c>
      <c r="V1053" s="8" t="inlineStr">
        <is>
          <t>Demonstrating the verbal root (ع د ل) in context: 'to be just'</t>
        </is>
      </c>
      <c r="W1053" s="8" t="inlineStr">
        <is>
          <t>Demonstrating the verbal root (ع د ل) in context: 'to be just'</t>
        </is>
      </c>
      <c r="X1053" s="8" t="inlineStr">
        <is>
          <t>Demonstrating the verbal root (ع د ل) in context: 'to be just'</t>
        </is>
      </c>
    </row>
    <row r="1054" ht="26" customHeight="1">
      <c r="A1054" s="16" t="n">
        <v>1050</v>
      </c>
      <c r="B1054" s="17" t="inlineStr">
        <is>
          <t>فِعْل_Form V_1050</t>
        </is>
      </c>
      <c r="C1054" s="18" t="inlineStr">
        <is>
          <t>ṭahhara_1050</t>
        </is>
      </c>
      <c r="D1054" s="16" t="inlineStr">
        <is>
          <t>ط هـ ر</t>
        </is>
      </c>
      <c r="E1054" s="16" t="inlineStr">
        <is>
          <t>Form V</t>
        </is>
      </c>
      <c r="F1054" s="19" t="n">
        <v>1</v>
      </c>
      <c r="G1054" s="15">
        <f>F1054/$F$1484</f>
        <v/>
      </c>
      <c r="H1054" s="15">
        <f>F1054/77429</f>
        <v/>
      </c>
      <c r="I1054" s="15">
        <f>I1053+G1054</f>
        <v/>
      </c>
      <c r="J1054" s="18" t="inlineStr">
        <is>
          <t>to purify</t>
        </is>
      </c>
      <c r="K1054" s="18" t="inlineStr">
        <is>
          <t>فِعْل_Form V_1050 (ক্রিয়াপদ)</t>
        </is>
      </c>
      <c r="L1054" s="20" t="inlineStr">
        <is>
          <t>to purify</t>
        </is>
      </c>
      <c r="M1054" s="18" t="inlineStr">
        <is>
          <t>to purify</t>
        </is>
      </c>
      <c r="N1054" s="18" t="inlineStr">
        <is>
          <t>to purify</t>
        </is>
      </c>
      <c r="O1054" s="18" t="inlineStr">
        <is>
          <t>to purify</t>
        </is>
      </c>
      <c r="P1054" s="18" t="inlineStr">
        <is>
          <t>Primary Verbal Action: to purify</t>
        </is>
      </c>
      <c r="Q1054" s="16" t="inlineStr">
        <is>
          <t>[Occurs in Quranic context]</t>
        </is>
      </c>
      <c r="R1054" s="17" t="inlineStr">
        <is>
          <t>فَعَلَ فِعْل_Form V_1050 فِي الْقُرْآنِ الْكَرِيمِ</t>
        </is>
      </c>
      <c r="S1054" s="18" t="inlineStr">
        <is>
          <t>Demonstrating the verbal root (ط هـ ر) in context: 'to purify'</t>
        </is>
      </c>
      <c r="T1054" s="18" t="inlineStr">
        <is>
          <t>فِعْل_Form V_1050 (ক্রিয়াপদ) [সূরা উদাহরণ]</t>
        </is>
      </c>
      <c r="U1054" s="20" t="inlineStr">
        <is>
          <t>Demonstrating the verbal root (ط هـ ر) in context: 'to purify'</t>
        </is>
      </c>
      <c r="V1054" s="18" t="inlineStr">
        <is>
          <t>Demonstrating the verbal root (ط هـ ر) in context: 'to purify'</t>
        </is>
      </c>
      <c r="W1054" s="18" t="inlineStr">
        <is>
          <t>Demonstrating the verbal root (ط هـ ر) in context: 'to purify'</t>
        </is>
      </c>
      <c r="X1054" s="18" t="inlineStr">
        <is>
          <t>Demonstrating the verbal root (ط هـ ر) in context: 'to purify'</t>
        </is>
      </c>
    </row>
    <row r="1055" ht="26" customHeight="1">
      <c r="A1055" s="14" t="n">
        <v>1051</v>
      </c>
      <c r="B1055" s="13" t="inlineStr">
        <is>
          <t>فَعَلَ_1051</t>
        </is>
      </c>
      <c r="C1055" s="8" t="inlineStr">
        <is>
          <t>qaddasa_1051</t>
        </is>
      </c>
      <c r="D1055" s="14" t="inlineStr">
        <is>
          <t>ق د س</t>
        </is>
      </c>
      <c r="E1055" s="14" t="inlineStr">
        <is>
          <t>Form I</t>
        </is>
      </c>
      <c r="F1055" s="9" t="n">
        <v>1</v>
      </c>
      <c r="G1055" s="15">
        <f>F1055/$F$1484</f>
        <v/>
      </c>
      <c r="H1055" s="15">
        <f>F1055/77429</f>
        <v/>
      </c>
      <c r="I1055" s="15">
        <f>I1054+G1055</f>
        <v/>
      </c>
      <c r="J1055" s="8" t="inlineStr">
        <is>
          <t>to sanctify</t>
        </is>
      </c>
      <c r="K1055" s="8" t="inlineStr">
        <is>
          <t>فَعَلَ_1051 (ক্রিয়াপদ)</t>
        </is>
      </c>
      <c r="L1055" s="6" t="inlineStr">
        <is>
          <t>to sanctify</t>
        </is>
      </c>
      <c r="M1055" s="8" t="inlineStr">
        <is>
          <t>to sanctify</t>
        </is>
      </c>
      <c r="N1055" s="8" t="inlineStr">
        <is>
          <t>to sanctify</t>
        </is>
      </c>
      <c r="O1055" s="8" t="inlineStr">
        <is>
          <t>to sanctify</t>
        </is>
      </c>
      <c r="P1055" s="8" t="inlineStr">
        <is>
          <t>Primary Verbal Action: to sanctify</t>
        </is>
      </c>
      <c r="Q1055" s="14" t="inlineStr">
        <is>
          <t>[Occurs in Quranic context]</t>
        </is>
      </c>
      <c r="R1055" s="13" t="inlineStr">
        <is>
          <t>فَعَلَ فَعَلَ_1051 فِي الْقُرْآنِ الْكَرِيمِ</t>
        </is>
      </c>
      <c r="S1055" s="8" t="inlineStr">
        <is>
          <t>Demonstrating the verbal root (ق د س) in context: 'to sanctify'</t>
        </is>
      </c>
      <c r="T1055" s="8" t="inlineStr">
        <is>
          <t>فَعَلَ_1051 (ক্রিয়াপদ) [সূরা উদাহরণ]</t>
        </is>
      </c>
      <c r="U1055" s="6" t="inlineStr">
        <is>
          <t>Demonstrating the verbal root (ق د س) in context: 'to sanctify'</t>
        </is>
      </c>
      <c r="V1055" s="8" t="inlineStr">
        <is>
          <t>Demonstrating the verbal root (ق د س) in context: 'to sanctify'</t>
        </is>
      </c>
      <c r="W1055" s="8" t="inlineStr">
        <is>
          <t>Demonstrating the verbal root (ق د س) in context: 'to sanctify'</t>
        </is>
      </c>
      <c r="X1055" s="8" t="inlineStr">
        <is>
          <t>Demonstrating the verbal root (ق د س) in context: 'to sanctify'</t>
        </is>
      </c>
    </row>
    <row r="1056" ht="26" customHeight="1">
      <c r="A1056" s="16" t="n">
        <v>1052</v>
      </c>
      <c r="B1056" s="17" t="inlineStr">
        <is>
          <t>فَعَلَ_1052</t>
        </is>
      </c>
      <c r="C1056" s="18" t="inlineStr">
        <is>
          <t>satara_1052</t>
        </is>
      </c>
      <c r="D1056" s="16" t="inlineStr">
        <is>
          <t>س ت ر</t>
        </is>
      </c>
      <c r="E1056" s="16" t="inlineStr">
        <is>
          <t>Form I</t>
        </is>
      </c>
      <c r="F1056" s="19" t="n">
        <v>1</v>
      </c>
      <c r="G1056" s="15">
        <f>F1056/$F$1484</f>
        <v/>
      </c>
      <c r="H1056" s="15">
        <f>F1056/77429</f>
        <v/>
      </c>
      <c r="I1056" s="15">
        <f>I1055+G1056</f>
        <v/>
      </c>
      <c r="J1056" s="18" t="inlineStr">
        <is>
          <t>to cover / veil</t>
        </is>
      </c>
      <c r="K1056" s="18" t="inlineStr">
        <is>
          <t>فَعَلَ_1052 (ক্রিয়াপদ)</t>
        </is>
      </c>
      <c r="L1056" s="20" t="inlineStr">
        <is>
          <t>to cover / veil</t>
        </is>
      </c>
      <c r="M1056" s="18" t="inlineStr">
        <is>
          <t>to cover / veil</t>
        </is>
      </c>
      <c r="N1056" s="18" t="inlineStr">
        <is>
          <t>to cover / veil</t>
        </is>
      </c>
      <c r="O1056" s="18" t="inlineStr">
        <is>
          <t>to cover / veil</t>
        </is>
      </c>
      <c r="P1056" s="18" t="inlineStr">
        <is>
          <t>Primary Verbal Action: to cover / veil</t>
        </is>
      </c>
      <c r="Q1056" s="16" t="inlineStr">
        <is>
          <t>[Occurs in Quranic context]</t>
        </is>
      </c>
      <c r="R1056" s="17" t="inlineStr">
        <is>
          <t>فَعَلَ فَعَلَ_1052 فِي الْقُرْآنِ الْكَرِيمِ</t>
        </is>
      </c>
      <c r="S1056" s="18" t="inlineStr">
        <is>
          <t>Demonstrating the verbal root (س ت ر) in context: 'to cover / veil'</t>
        </is>
      </c>
      <c r="T1056" s="18" t="inlineStr">
        <is>
          <t>فَعَلَ_1052 (ক্রিয়াপদ) [সূরা উদাহরণ]</t>
        </is>
      </c>
      <c r="U1056" s="20" t="inlineStr">
        <is>
          <t>Demonstrating the verbal root (س ت ر) in context: 'to cover / veil'</t>
        </is>
      </c>
      <c r="V1056" s="18" t="inlineStr">
        <is>
          <t>Demonstrating the verbal root (س ت ر) in context: 'to cover / veil'</t>
        </is>
      </c>
      <c r="W1056" s="18" t="inlineStr">
        <is>
          <t>Demonstrating the verbal root (س ت ر) in context: 'to cover / veil'</t>
        </is>
      </c>
      <c r="X1056" s="18" t="inlineStr">
        <is>
          <t>Demonstrating the verbal root (س ت ر) in context: 'to cover / veil'</t>
        </is>
      </c>
    </row>
    <row r="1057" ht="26" customHeight="1">
      <c r="A1057" s="14" t="n">
        <v>1053</v>
      </c>
      <c r="B1057" s="13" t="inlineStr">
        <is>
          <t>فِعْل_Form III_1053</t>
        </is>
      </c>
      <c r="C1057" s="8" t="inlineStr">
        <is>
          <t>najaḥa_1053</t>
        </is>
      </c>
      <c r="D1057" s="14" t="inlineStr">
        <is>
          <t>ن ج ح</t>
        </is>
      </c>
      <c r="E1057" s="14" t="inlineStr">
        <is>
          <t>Form III</t>
        </is>
      </c>
      <c r="F1057" s="9" t="n">
        <v>1</v>
      </c>
      <c r="G1057" s="15">
        <f>F1057/$F$1484</f>
        <v/>
      </c>
      <c r="H1057" s="15">
        <f>F1057/77429</f>
        <v/>
      </c>
      <c r="I1057" s="15">
        <f>I1056+G1057</f>
        <v/>
      </c>
      <c r="J1057" s="8" t="inlineStr">
        <is>
          <t>to succeed</t>
        </is>
      </c>
      <c r="K1057" s="8" t="inlineStr">
        <is>
          <t>فِعْل_Form III_1053 (ক্রিয়াপদ)</t>
        </is>
      </c>
      <c r="L1057" s="6" t="inlineStr">
        <is>
          <t>to succeed</t>
        </is>
      </c>
      <c r="M1057" s="8" t="inlineStr">
        <is>
          <t>to succeed</t>
        </is>
      </c>
      <c r="N1057" s="8" t="inlineStr">
        <is>
          <t>to succeed</t>
        </is>
      </c>
      <c r="O1057" s="8" t="inlineStr">
        <is>
          <t>to succeed</t>
        </is>
      </c>
      <c r="P1057" s="8" t="inlineStr">
        <is>
          <t>Primary Verbal Action: to succeed</t>
        </is>
      </c>
      <c r="Q1057" s="14" t="inlineStr">
        <is>
          <t>[Occurs in Quranic context]</t>
        </is>
      </c>
      <c r="R1057" s="13" t="inlineStr">
        <is>
          <t>فَعَلَ فِعْل_Form III_1053 فِي الْقُرْآنِ الْكَرِيمِ</t>
        </is>
      </c>
      <c r="S1057" s="8" t="inlineStr">
        <is>
          <t>Demonstrating the verbal root (ن ج ح) in context: 'to succeed'</t>
        </is>
      </c>
      <c r="T1057" s="8" t="inlineStr">
        <is>
          <t>فِعْل_Form III_1053 (ক্রিয়াপদ) [সূরা উদাহরণ]</t>
        </is>
      </c>
      <c r="U1057" s="6" t="inlineStr">
        <is>
          <t>Demonstrating the verbal root (ن ج ح) in context: 'to succeed'</t>
        </is>
      </c>
      <c r="V1057" s="8" t="inlineStr">
        <is>
          <t>Demonstrating the verbal root (ن ج ح) in context: 'to succeed'</t>
        </is>
      </c>
      <c r="W1057" s="8" t="inlineStr">
        <is>
          <t>Demonstrating the verbal root (ن ج ح) in context: 'to succeed'</t>
        </is>
      </c>
      <c r="X1057" s="8" t="inlineStr">
        <is>
          <t>Demonstrating the verbal root (ن ج ح) in context: 'to succeed'</t>
        </is>
      </c>
    </row>
    <row r="1058" ht="26" customHeight="1">
      <c r="A1058" s="16" t="n">
        <v>1054</v>
      </c>
      <c r="B1058" s="17" t="inlineStr">
        <is>
          <t>فِعْل_Form IV_1054</t>
        </is>
      </c>
      <c r="C1058" s="18" t="inlineStr">
        <is>
          <t>kasaba_1054</t>
        </is>
      </c>
      <c r="D1058" s="16" t="inlineStr">
        <is>
          <t>ك س ب</t>
        </is>
      </c>
      <c r="E1058" s="16" t="inlineStr">
        <is>
          <t>Form IV</t>
        </is>
      </c>
      <c r="F1058" s="19" t="n">
        <v>1</v>
      </c>
      <c r="G1058" s="15">
        <f>F1058/$F$1484</f>
        <v/>
      </c>
      <c r="H1058" s="15">
        <f>F1058/77429</f>
        <v/>
      </c>
      <c r="I1058" s="15">
        <f>I1057+G1058</f>
        <v/>
      </c>
      <c r="J1058" s="18" t="inlineStr">
        <is>
          <t>to earn / acquire</t>
        </is>
      </c>
      <c r="K1058" s="18" t="inlineStr">
        <is>
          <t>فِعْل_Form IV_1054 (ক্রিয়াপদ)</t>
        </is>
      </c>
      <c r="L1058" s="20" t="inlineStr">
        <is>
          <t>to earn / acquire</t>
        </is>
      </c>
      <c r="M1058" s="18" t="inlineStr">
        <is>
          <t>to earn / acquire</t>
        </is>
      </c>
      <c r="N1058" s="18" t="inlineStr">
        <is>
          <t>to earn / acquire</t>
        </is>
      </c>
      <c r="O1058" s="18" t="inlineStr">
        <is>
          <t>to earn / acquire</t>
        </is>
      </c>
      <c r="P1058" s="18" t="inlineStr">
        <is>
          <t>Primary Verbal Action: to earn / acquire</t>
        </is>
      </c>
      <c r="Q1058" s="16" t="inlineStr">
        <is>
          <t>[Occurs in Quranic context]</t>
        </is>
      </c>
      <c r="R1058" s="17" t="inlineStr">
        <is>
          <t>فَعَلَ فِعْل_Form IV_1054 فِي الْقُرْآنِ الْكَرِيمِ</t>
        </is>
      </c>
      <c r="S1058" s="18" t="inlineStr">
        <is>
          <t>Demonstrating the verbal root (ك س ب) in context: 'to earn / acquire'</t>
        </is>
      </c>
      <c r="T1058" s="18" t="inlineStr">
        <is>
          <t>فِعْل_Form IV_1054 (ক্রিয়াপদ) [সূরা উদাহরণ]</t>
        </is>
      </c>
      <c r="U1058" s="20" t="inlineStr">
        <is>
          <t>Demonstrating the verbal root (ك س ب) in context: 'to earn / acquire'</t>
        </is>
      </c>
      <c r="V1058" s="18" t="inlineStr">
        <is>
          <t>Demonstrating the verbal root (ك س ب) in context: 'to earn / acquire'</t>
        </is>
      </c>
      <c r="W1058" s="18" t="inlineStr">
        <is>
          <t>Demonstrating the verbal root (ك س ب) in context: 'to earn / acquire'</t>
        </is>
      </c>
      <c r="X1058" s="18" t="inlineStr">
        <is>
          <t>Demonstrating the verbal root (ك س ب) in context: 'to earn / acquire'</t>
        </is>
      </c>
    </row>
    <row r="1059" ht="26" customHeight="1">
      <c r="A1059" s="14" t="n">
        <v>1055</v>
      </c>
      <c r="B1059" s="13" t="inlineStr">
        <is>
          <t>فِعْل_Form VII_1055</t>
        </is>
      </c>
      <c r="C1059" s="8" t="inlineStr">
        <is>
          <t>ḥasiba_1055</t>
        </is>
      </c>
      <c r="D1059" s="14" t="inlineStr">
        <is>
          <t>ح س ب</t>
        </is>
      </c>
      <c r="E1059" s="14" t="inlineStr">
        <is>
          <t>Form VII</t>
        </is>
      </c>
      <c r="F1059" s="9" t="n">
        <v>1</v>
      </c>
      <c r="G1059" s="15">
        <f>F1059/$F$1484</f>
        <v/>
      </c>
      <c r="H1059" s="15">
        <f>F1059/77429</f>
        <v/>
      </c>
      <c r="I1059" s="15">
        <f>I1058+G1059</f>
        <v/>
      </c>
      <c r="J1059" s="8" t="inlineStr">
        <is>
          <t>to reckon / think</t>
        </is>
      </c>
      <c r="K1059" s="8" t="inlineStr">
        <is>
          <t>فِعْل_Form VII_1055 (ক্রিয়াপদ)</t>
        </is>
      </c>
      <c r="L1059" s="6" t="inlineStr">
        <is>
          <t>to reckon / think</t>
        </is>
      </c>
      <c r="M1059" s="8" t="inlineStr">
        <is>
          <t>to reckon / think</t>
        </is>
      </c>
      <c r="N1059" s="8" t="inlineStr">
        <is>
          <t>to reckon / think</t>
        </is>
      </c>
      <c r="O1059" s="8" t="inlineStr">
        <is>
          <t>to reckon / think</t>
        </is>
      </c>
      <c r="P1059" s="8" t="inlineStr">
        <is>
          <t>Primary Verbal Action: to reckon / think</t>
        </is>
      </c>
      <c r="Q1059" s="14" t="inlineStr">
        <is>
          <t>[Occurs in Quranic context]</t>
        </is>
      </c>
      <c r="R1059" s="13" t="inlineStr">
        <is>
          <t>فَعَلَ فِعْل_Form VII_1055 فِي الْقُرْآنِ الْكَرِيمِ</t>
        </is>
      </c>
      <c r="S1059" s="8" t="inlineStr">
        <is>
          <t>Demonstrating the verbal root (ح س ب) in context: 'to reckon / think'</t>
        </is>
      </c>
      <c r="T1059" s="8" t="inlineStr">
        <is>
          <t>فِعْل_Form VII_1055 (ক্রিয়াপদ) [সূরা উদাহরণ]</t>
        </is>
      </c>
      <c r="U1059" s="6" t="inlineStr">
        <is>
          <t>Demonstrating the verbal root (ح س ب) in context: 'to reckon / think'</t>
        </is>
      </c>
      <c r="V1059" s="8" t="inlineStr">
        <is>
          <t>Demonstrating the verbal root (ح س ب) in context: 'to reckon / think'</t>
        </is>
      </c>
      <c r="W1059" s="8" t="inlineStr">
        <is>
          <t>Demonstrating the verbal root (ح س ب) in context: 'to reckon / think'</t>
        </is>
      </c>
      <c r="X1059" s="8" t="inlineStr">
        <is>
          <t>Demonstrating the verbal root (ح س ب) in context: 'to reckon / think'</t>
        </is>
      </c>
    </row>
    <row r="1060" ht="26" customHeight="1">
      <c r="A1060" s="16" t="n">
        <v>1056</v>
      </c>
      <c r="B1060" s="17" t="inlineStr">
        <is>
          <t>فَعَلَ_1056</t>
        </is>
      </c>
      <c r="C1060" s="18" t="inlineStr">
        <is>
          <t>balagha_1056</t>
        </is>
      </c>
      <c r="D1060" s="16" t="inlineStr">
        <is>
          <t>ب ل غ</t>
        </is>
      </c>
      <c r="E1060" s="16" t="inlineStr">
        <is>
          <t>Form I</t>
        </is>
      </c>
      <c r="F1060" s="19" t="n">
        <v>1</v>
      </c>
      <c r="G1060" s="15">
        <f>F1060/$F$1484</f>
        <v/>
      </c>
      <c r="H1060" s="15">
        <f>F1060/77429</f>
        <v/>
      </c>
      <c r="I1060" s="15">
        <f>I1059+G1060</f>
        <v/>
      </c>
      <c r="J1060" s="18" t="inlineStr">
        <is>
          <t>to reach / attain</t>
        </is>
      </c>
      <c r="K1060" s="18" t="inlineStr">
        <is>
          <t>فَعَلَ_1056 (ক্রিয়াপদ)</t>
        </is>
      </c>
      <c r="L1060" s="20" t="inlineStr">
        <is>
          <t>to reach / attain</t>
        </is>
      </c>
      <c r="M1060" s="18" t="inlineStr">
        <is>
          <t>to reach / attain</t>
        </is>
      </c>
      <c r="N1060" s="18" t="inlineStr">
        <is>
          <t>to reach / attain</t>
        </is>
      </c>
      <c r="O1060" s="18" t="inlineStr">
        <is>
          <t>to reach / attain</t>
        </is>
      </c>
      <c r="P1060" s="18" t="inlineStr">
        <is>
          <t>Primary Verbal Action: to reach / attain</t>
        </is>
      </c>
      <c r="Q1060" s="16" t="inlineStr">
        <is>
          <t>[Occurs in Quranic context]</t>
        </is>
      </c>
      <c r="R1060" s="17" t="inlineStr">
        <is>
          <t>فَعَلَ فَعَلَ_1056 فِي الْقُرْآنِ الْكَرِيمِ</t>
        </is>
      </c>
      <c r="S1060" s="18" t="inlineStr">
        <is>
          <t>Demonstrating the verbal root (ب ل غ) in context: 'to reach / attain'</t>
        </is>
      </c>
      <c r="T1060" s="18" t="inlineStr">
        <is>
          <t>فَعَلَ_1056 (ক্রিয়াপদ) [সূরা উদাহরণ]</t>
        </is>
      </c>
      <c r="U1060" s="20" t="inlineStr">
        <is>
          <t>Demonstrating the verbal root (ب ل غ) in context: 'to reach / attain'</t>
        </is>
      </c>
      <c r="V1060" s="18" t="inlineStr">
        <is>
          <t>Demonstrating the verbal root (ب ل غ) in context: 'to reach / attain'</t>
        </is>
      </c>
      <c r="W1060" s="18" t="inlineStr">
        <is>
          <t>Demonstrating the verbal root (ب ل غ) in context: 'to reach / attain'</t>
        </is>
      </c>
      <c r="X1060" s="18" t="inlineStr">
        <is>
          <t>Demonstrating the verbal root (ب ل غ) in context: 'to reach / attain'</t>
        </is>
      </c>
    </row>
    <row r="1061" ht="26" customHeight="1">
      <c r="A1061" s="14" t="n">
        <v>1057</v>
      </c>
      <c r="B1061" s="13" t="inlineStr">
        <is>
          <t>فِعْل_Form IV_1057</t>
        </is>
      </c>
      <c r="C1061" s="8" t="inlineStr">
        <is>
          <t>ʿaṣama_1057</t>
        </is>
      </c>
      <c r="D1061" s="14" t="inlineStr">
        <is>
          <t>ع ص م</t>
        </is>
      </c>
      <c r="E1061" s="14" t="inlineStr">
        <is>
          <t>Form IV</t>
        </is>
      </c>
      <c r="F1061" s="9" t="n">
        <v>1</v>
      </c>
      <c r="G1061" s="15">
        <f>F1061/$F$1484</f>
        <v/>
      </c>
      <c r="H1061" s="15">
        <f>F1061/77429</f>
        <v/>
      </c>
      <c r="I1061" s="15">
        <f>I1060+G1061</f>
        <v/>
      </c>
      <c r="J1061" s="8" t="inlineStr">
        <is>
          <t>to protect / hold fast</t>
        </is>
      </c>
      <c r="K1061" s="8" t="inlineStr">
        <is>
          <t>فِعْل_Form IV_1057 (ক্রিয়াপদ)</t>
        </is>
      </c>
      <c r="L1061" s="6" t="inlineStr">
        <is>
          <t>to protect / hold fast</t>
        </is>
      </c>
      <c r="M1061" s="8" t="inlineStr">
        <is>
          <t>to protect / hold fast</t>
        </is>
      </c>
      <c r="N1061" s="8" t="inlineStr">
        <is>
          <t>to protect / hold fast</t>
        </is>
      </c>
      <c r="O1061" s="8" t="inlineStr">
        <is>
          <t>to protect / hold fast</t>
        </is>
      </c>
      <c r="P1061" s="8" t="inlineStr">
        <is>
          <t>Primary Verbal Action: to protect / hold fast</t>
        </is>
      </c>
      <c r="Q1061" s="14" t="inlineStr">
        <is>
          <t>[Occurs in Quranic context]</t>
        </is>
      </c>
      <c r="R1061" s="13" t="inlineStr">
        <is>
          <t>فَعَلَ فِعْل_Form IV_1057 فِي الْقُرْآنِ الْكَرِيمِ</t>
        </is>
      </c>
      <c r="S1061" s="8" t="inlineStr">
        <is>
          <t>Demonstrating the verbal root (ع ص م) in context: 'to protect / hold fast'</t>
        </is>
      </c>
      <c r="T1061" s="8" t="inlineStr">
        <is>
          <t>فِعْل_Form IV_1057 (ক্রিয়াপদ) [সূরা উদাহরণ]</t>
        </is>
      </c>
      <c r="U1061" s="6" t="inlineStr">
        <is>
          <t>Demonstrating the verbal root (ع ص م) in context: 'to protect / hold fast'</t>
        </is>
      </c>
      <c r="V1061" s="8" t="inlineStr">
        <is>
          <t>Demonstrating the verbal root (ع ص م) in context: 'to protect / hold fast'</t>
        </is>
      </c>
      <c r="W1061" s="8" t="inlineStr">
        <is>
          <t>Demonstrating the verbal root (ع ص م) in context: 'to protect / hold fast'</t>
        </is>
      </c>
      <c r="X1061" s="8" t="inlineStr">
        <is>
          <t>Demonstrating the verbal root (ع ص م) in context: 'to protect / hold fast'</t>
        </is>
      </c>
    </row>
    <row r="1062" ht="26" customHeight="1">
      <c r="A1062" s="16" t="n">
        <v>1058</v>
      </c>
      <c r="B1062" s="17" t="inlineStr">
        <is>
          <t>فَعَلَ_1058</t>
        </is>
      </c>
      <c r="C1062" s="18" t="inlineStr">
        <is>
          <t>nafakha_1058</t>
        </is>
      </c>
      <c r="D1062" s="16" t="inlineStr">
        <is>
          <t>ن ف خ</t>
        </is>
      </c>
      <c r="E1062" s="16" t="inlineStr">
        <is>
          <t>Form I</t>
        </is>
      </c>
      <c r="F1062" s="19" t="n">
        <v>1</v>
      </c>
      <c r="G1062" s="15">
        <f>F1062/$F$1484</f>
        <v/>
      </c>
      <c r="H1062" s="15">
        <f>F1062/77429</f>
        <v/>
      </c>
      <c r="I1062" s="15">
        <f>I1061+G1062</f>
        <v/>
      </c>
      <c r="J1062" s="18" t="inlineStr">
        <is>
          <t>to blow / breathe</t>
        </is>
      </c>
      <c r="K1062" s="18" t="inlineStr">
        <is>
          <t>فَعَلَ_1058 (ক্রিয়াপদ)</t>
        </is>
      </c>
      <c r="L1062" s="20" t="inlineStr">
        <is>
          <t>to blow / breathe</t>
        </is>
      </c>
      <c r="M1062" s="18" t="inlineStr">
        <is>
          <t>to blow / breathe</t>
        </is>
      </c>
      <c r="N1062" s="18" t="inlineStr">
        <is>
          <t>to blow / breathe</t>
        </is>
      </c>
      <c r="O1062" s="18" t="inlineStr">
        <is>
          <t>to blow / breathe</t>
        </is>
      </c>
      <c r="P1062" s="18" t="inlineStr">
        <is>
          <t>Primary Verbal Action: to blow / breathe</t>
        </is>
      </c>
      <c r="Q1062" s="16" t="inlineStr">
        <is>
          <t>[Occurs in Quranic context]</t>
        </is>
      </c>
      <c r="R1062" s="17" t="inlineStr">
        <is>
          <t>فَعَلَ فَعَلَ_1058 فِي الْقُرْآنِ الْكَرِيمِ</t>
        </is>
      </c>
      <c r="S1062" s="18" t="inlineStr">
        <is>
          <t>Demonstrating the verbal root (ن ف خ) in context: 'to blow / breathe'</t>
        </is>
      </c>
      <c r="T1062" s="18" t="inlineStr">
        <is>
          <t>فَعَلَ_1058 (ক্রিয়াপদ) [সূরা উদাহরণ]</t>
        </is>
      </c>
      <c r="U1062" s="20" t="inlineStr">
        <is>
          <t>Demonstrating the verbal root (ن ف خ) in context: 'to blow / breathe'</t>
        </is>
      </c>
      <c r="V1062" s="18" t="inlineStr">
        <is>
          <t>Demonstrating the verbal root (ن ف خ) in context: 'to blow / breathe'</t>
        </is>
      </c>
      <c r="W1062" s="18" t="inlineStr">
        <is>
          <t>Demonstrating the verbal root (ن ف خ) in context: 'to blow / breathe'</t>
        </is>
      </c>
      <c r="X1062" s="18" t="inlineStr">
        <is>
          <t>Demonstrating the verbal root (ن ف خ) in context: 'to blow / breathe'</t>
        </is>
      </c>
    </row>
    <row r="1063" ht="26" customHeight="1">
      <c r="A1063" s="14" t="n">
        <v>1059</v>
      </c>
      <c r="B1063" s="13" t="inlineStr">
        <is>
          <t>فَعَلَ_1059</t>
        </is>
      </c>
      <c r="C1063" s="8" t="inlineStr">
        <is>
          <t>faṭara_1059</t>
        </is>
      </c>
      <c r="D1063" s="14" t="inlineStr">
        <is>
          <t>فَ ط ر</t>
        </is>
      </c>
      <c r="E1063" s="14" t="inlineStr">
        <is>
          <t>Form I</t>
        </is>
      </c>
      <c r="F1063" s="9" t="n">
        <v>1</v>
      </c>
      <c r="G1063" s="15">
        <f>F1063/$F$1484</f>
        <v/>
      </c>
      <c r="H1063" s="15">
        <f>F1063/77429</f>
        <v/>
      </c>
      <c r="I1063" s="15">
        <f>I1062+G1063</f>
        <v/>
      </c>
      <c r="J1063" s="8" t="inlineStr">
        <is>
          <t>to create / originate</t>
        </is>
      </c>
      <c r="K1063" s="8" t="inlineStr">
        <is>
          <t>فَعَلَ_1059 (ক্রিয়াপদ)</t>
        </is>
      </c>
      <c r="L1063" s="6" t="inlineStr">
        <is>
          <t>to create / originate</t>
        </is>
      </c>
      <c r="M1063" s="8" t="inlineStr">
        <is>
          <t>to create / originate</t>
        </is>
      </c>
      <c r="N1063" s="8" t="inlineStr">
        <is>
          <t>to create / originate</t>
        </is>
      </c>
      <c r="O1063" s="8" t="inlineStr">
        <is>
          <t>to create / originate</t>
        </is>
      </c>
      <c r="P1063" s="8" t="inlineStr">
        <is>
          <t>Primary Verbal Action: to create / originate</t>
        </is>
      </c>
      <c r="Q1063" s="14" t="inlineStr">
        <is>
          <t>[Occurs in Quranic context]</t>
        </is>
      </c>
      <c r="R1063" s="13" t="inlineStr">
        <is>
          <t>فَعَلَ فَعَلَ_1059 فِي الْقُرْآنِ الْكَرِيمِ</t>
        </is>
      </c>
      <c r="S1063" s="8" t="inlineStr">
        <is>
          <t>Demonstrating the verbal root (فَ ط ر) in context: 'to create / originate'</t>
        </is>
      </c>
      <c r="T1063" s="8" t="inlineStr">
        <is>
          <t>فَعَلَ_1059 (ক্রিয়াপদ) [সূরা উদাহরণ]</t>
        </is>
      </c>
      <c r="U1063" s="6" t="inlineStr">
        <is>
          <t>Demonstrating the verbal root (فَ ط ر) in context: 'to create / originate'</t>
        </is>
      </c>
      <c r="V1063" s="8" t="inlineStr">
        <is>
          <t>Demonstrating the verbal root (فَ ط ر) in context: 'to create / originate'</t>
        </is>
      </c>
      <c r="W1063" s="8" t="inlineStr">
        <is>
          <t>Demonstrating the verbal root (فَ ط ر) in context: 'to create / originate'</t>
        </is>
      </c>
      <c r="X1063" s="8" t="inlineStr">
        <is>
          <t>Demonstrating the verbal root (فَ ط ر) in context: 'to create / originate'</t>
        </is>
      </c>
    </row>
    <row r="1064" ht="26" customHeight="1">
      <c r="A1064" s="16" t="n">
        <v>1060</v>
      </c>
      <c r="B1064" s="17" t="inlineStr">
        <is>
          <t>فَعَلَ_1060</t>
        </is>
      </c>
      <c r="C1064" s="18" t="inlineStr">
        <is>
          <t>ḥakama_1060</t>
        </is>
      </c>
      <c r="D1064" s="16" t="inlineStr">
        <is>
          <t>ح ك م</t>
        </is>
      </c>
      <c r="E1064" s="16" t="inlineStr">
        <is>
          <t>Form I</t>
        </is>
      </c>
      <c r="F1064" s="19" t="n">
        <v>1</v>
      </c>
      <c r="G1064" s="15">
        <f>F1064/$F$1484</f>
        <v/>
      </c>
      <c r="H1064" s="15">
        <f>F1064/77429</f>
        <v/>
      </c>
      <c r="I1064" s="15">
        <f>I1063+G1064</f>
        <v/>
      </c>
      <c r="J1064" s="18" t="inlineStr">
        <is>
          <t>to judge / rule</t>
        </is>
      </c>
      <c r="K1064" s="18" t="inlineStr">
        <is>
          <t>فَعَلَ_1060 (ক্রিয়াপদ)</t>
        </is>
      </c>
      <c r="L1064" s="20" t="inlineStr">
        <is>
          <t>to judge / rule</t>
        </is>
      </c>
      <c r="M1064" s="18" t="inlineStr">
        <is>
          <t>to judge / rule</t>
        </is>
      </c>
      <c r="N1064" s="18" t="inlineStr">
        <is>
          <t>to judge / rule</t>
        </is>
      </c>
      <c r="O1064" s="18" t="inlineStr">
        <is>
          <t>to judge / rule</t>
        </is>
      </c>
      <c r="P1064" s="18" t="inlineStr">
        <is>
          <t>Primary Verbal Action: to judge / rule</t>
        </is>
      </c>
      <c r="Q1064" s="16" t="inlineStr">
        <is>
          <t>[Occurs in Quranic context]</t>
        </is>
      </c>
      <c r="R1064" s="17" t="inlineStr">
        <is>
          <t>فَعَلَ فَعَلَ_1060 فِي الْقُرْآنِ الْكَرِيمِ</t>
        </is>
      </c>
      <c r="S1064" s="18" t="inlineStr">
        <is>
          <t>Demonstrating the verbal root (ح ك م) in context: 'to judge / rule'</t>
        </is>
      </c>
      <c r="T1064" s="18" t="inlineStr">
        <is>
          <t>فَعَلَ_1060 (ক্রিয়াপদ) [সূরা উদাহরণ]</t>
        </is>
      </c>
      <c r="U1064" s="20" t="inlineStr">
        <is>
          <t>Demonstrating the verbal root (ح ك م) in context: 'to judge / rule'</t>
        </is>
      </c>
      <c r="V1064" s="18" t="inlineStr">
        <is>
          <t>Demonstrating the verbal root (ح ك م) in context: 'to judge / rule'</t>
        </is>
      </c>
      <c r="W1064" s="18" t="inlineStr">
        <is>
          <t>Demonstrating the verbal root (ح ك م) in context: 'to judge / rule'</t>
        </is>
      </c>
      <c r="X1064" s="18" t="inlineStr">
        <is>
          <t>Demonstrating the verbal root (ح ك م) in context: 'to judge / rule'</t>
        </is>
      </c>
    </row>
    <row r="1065" ht="26" customHeight="1">
      <c r="A1065" s="14" t="n">
        <v>1061</v>
      </c>
      <c r="B1065" s="13" t="inlineStr">
        <is>
          <t>فَعَلَ_1061</t>
        </is>
      </c>
      <c r="C1065" s="8" t="inlineStr">
        <is>
          <t>ṣabara_1061</t>
        </is>
      </c>
      <c r="D1065" s="14" t="inlineStr">
        <is>
          <t>ص ب ر</t>
        </is>
      </c>
      <c r="E1065" s="14" t="inlineStr">
        <is>
          <t>Form I</t>
        </is>
      </c>
      <c r="F1065" s="9" t="n">
        <v>1</v>
      </c>
      <c r="G1065" s="15">
        <f>F1065/$F$1484</f>
        <v/>
      </c>
      <c r="H1065" s="15">
        <f>F1065/77429</f>
        <v/>
      </c>
      <c r="I1065" s="15">
        <f>I1064+G1065</f>
        <v/>
      </c>
      <c r="J1065" s="8" t="inlineStr">
        <is>
          <t>to be patient</t>
        </is>
      </c>
      <c r="K1065" s="8" t="inlineStr">
        <is>
          <t>فَعَلَ_1061 (ক্রিয়াপদ)</t>
        </is>
      </c>
      <c r="L1065" s="6" t="inlineStr">
        <is>
          <t>to be patient</t>
        </is>
      </c>
      <c r="M1065" s="8" t="inlineStr">
        <is>
          <t>to be patient</t>
        </is>
      </c>
      <c r="N1065" s="8" t="inlineStr">
        <is>
          <t>to be patient</t>
        </is>
      </c>
      <c r="O1065" s="8" t="inlineStr">
        <is>
          <t>to be patient</t>
        </is>
      </c>
      <c r="P1065" s="8" t="inlineStr">
        <is>
          <t>Primary Verbal Action: to be patient</t>
        </is>
      </c>
      <c r="Q1065" s="14" t="inlineStr">
        <is>
          <t>[Occurs in Quranic context]</t>
        </is>
      </c>
      <c r="R1065" s="13" t="inlineStr">
        <is>
          <t>فَعَلَ فَعَلَ_1061 فِي الْقُرْآنِ الْكَرِيمِ</t>
        </is>
      </c>
      <c r="S1065" s="8" t="inlineStr">
        <is>
          <t>Demonstrating the verbal root (ص ب ر) in context: 'to be patient'</t>
        </is>
      </c>
      <c r="T1065" s="8" t="inlineStr">
        <is>
          <t>فَعَلَ_1061 (ক্রিয়াপদ) [সূরা উদাহরণ]</t>
        </is>
      </c>
      <c r="U1065" s="6" t="inlineStr">
        <is>
          <t>Demonstrating the verbal root (ص ب ر) in context: 'to be patient'</t>
        </is>
      </c>
      <c r="V1065" s="8" t="inlineStr">
        <is>
          <t>Demonstrating the verbal root (ص ب ر) in context: 'to be patient'</t>
        </is>
      </c>
      <c r="W1065" s="8" t="inlineStr">
        <is>
          <t>Demonstrating the verbal root (ص ب ر) in context: 'to be patient'</t>
        </is>
      </c>
      <c r="X1065" s="8" t="inlineStr">
        <is>
          <t>Demonstrating the verbal root (ص ب ر) in context: 'to be patient'</t>
        </is>
      </c>
    </row>
    <row r="1066" ht="26" customHeight="1">
      <c r="A1066" s="16" t="n">
        <v>1062</v>
      </c>
      <c r="B1066" s="17" t="inlineStr">
        <is>
          <t>فَعَلَ_1062</t>
        </is>
      </c>
      <c r="C1066" s="18" t="inlineStr">
        <is>
          <t>shakara_1062</t>
        </is>
      </c>
      <c r="D1066" s="16" t="inlineStr">
        <is>
          <t>ش ك ر</t>
        </is>
      </c>
      <c r="E1066" s="16" t="inlineStr">
        <is>
          <t>Form I</t>
        </is>
      </c>
      <c r="F1066" s="19" t="n">
        <v>1</v>
      </c>
      <c r="G1066" s="15">
        <f>F1066/$F$1484</f>
        <v/>
      </c>
      <c r="H1066" s="15">
        <f>F1066/77429</f>
        <v/>
      </c>
      <c r="I1066" s="15">
        <f>I1065+G1066</f>
        <v/>
      </c>
      <c r="J1066" s="18" t="inlineStr">
        <is>
          <t>to give thanks</t>
        </is>
      </c>
      <c r="K1066" s="18" t="inlineStr">
        <is>
          <t>فَعَلَ_1062 (ক্রিয়াপদ)</t>
        </is>
      </c>
      <c r="L1066" s="20" t="inlineStr">
        <is>
          <t>to give thanks</t>
        </is>
      </c>
      <c r="M1066" s="18" t="inlineStr">
        <is>
          <t>to give thanks</t>
        </is>
      </c>
      <c r="N1066" s="18" t="inlineStr">
        <is>
          <t>to give thanks</t>
        </is>
      </c>
      <c r="O1066" s="18" t="inlineStr">
        <is>
          <t>to give thanks</t>
        </is>
      </c>
      <c r="P1066" s="18" t="inlineStr">
        <is>
          <t>Primary Verbal Action: to give thanks</t>
        </is>
      </c>
      <c r="Q1066" s="16" t="inlineStr">
        <is>
          <t>[Occurs in Quranic context]</t>
        </is>
      </c>
      <c r="R1066" s="17" t="inlineStr">
        <is>
          <t>فَعَلَ فَعَلَ_1062 فِي الْقُرْآنِ الْكَرِيمِ</t>
        </is>
      </c>
      <c r="S1066" s="18" t="inlineStr">
        <is>
          <t>Demonstrating the verbal root (ش ك ر) in context: 'to give thanks'</t>
        </is>
      </c>
      <c r="T1066" s="18" t="inlineStr">
        <is>
          <t>فَعَلَ_1062 (ক্রিয়াপদ) [সূরা উদাহরণ]</t>
        </is>
      </c>
      <c r="U1066" s="20" t="inlineStr">
        <is>
          <t>Demonstrating the verbal root (ش ك ر) in context: 'to give thanks'</t>
        </is>
      </c>
      <c r="V1066" s="18" t="inlineStr">
        <is>
          <t>Demonstrating the verbal root (ش ك ر) in context: 'to give thanks'</t>
        </is>
      </c>
      <c r="W1066" s="18" t="inlineStr">
        <is>
          <t>Demonstrating the verbal root (ش ك ر) in context: 'to give thanks'</t>
        </is>
      </c>
      <c r="X1066" s="18" t="inlineStr">
        <is>
          <t>Demonstrating the verbal root (ش ك ر) in context: 'to give thanks'</t>
        </is>
      </c>
    </row>
    <row r="1067" ht="26" customHeight="1">
      <c r="A1067" s="14" t="n">
        <v>1063</v>
      </c>
      <c r="B1067" s="13" t="inlineStr">
        <is>
          <t>فِعْل_Form VIII_1063</t>
        </is>
      </c>
      <c r="C1067" s="8" t="inlineStr">
        <is>
          <t>naṣara_1063</t>
        </is>
      </c>
      <c r="D1067" s="14" t="inlineStr">
        <is>
          <t>ن ص ر</t>
        </is>
      </c>
      <c r="E1067" s="14" t="inlineStr">
        <is>
          <t>Form VIII</t>
        </is>
      </c>
      <c r="F1067" s="9" t="n">
        <v>1</v>
      </c>
      <c r="G1067" s="15">
        <f>F1067/$F$1484</f>
        <v/>
      </c>
      <c r="H1067" s="15">
        <f>F1067/77429</f>
        <v/>
      </c>
      <c r="I1067" s="15">
        <f>I1066+G1067</f>
        <v/>
      </c>
      <c r="J1067" s="8" t="inlineStr">
        <is>
          <t>to help / support</t>
        </is>
      </c>
      <c r="K1067" s="8" t="inlineStr">
        <is>
          <t>فِعْل_Form VIII_1063 (ক্রিয়াপদ)</t>
        </is>
      </c>
      <c r="L1067" s="6" t="inlineStr">
        <is>
          <t>to help / support</t>
        </is>
      </c>
      <c r="M1067" s="8" t="inlineStr">
        <is>
          <t>to help / support</t>
        </is>
      </c>
      <c r="N1067" s="8" t="inlineStr">
        <is>
          <t>to help / support</t>
        </is>
      </c>
      <c r="O1067" s="8" t="inlineStr">
        <is>
          <t>to help / support</t>
        </is>
      </c>
      <c r="P1067" s="8" t="inlineStr">
        <is>
          <t>Primary Verbal Action: to help / support</t>
        </is>
      </c>
      <c r="Q1067" s="14" t="inlineStr">
        <is>
          <t>[Occurs in Quranic context]</t>
        </is>
      </c>
      <c r="R1067" s="13" t="inlineStr">
        <is>
          <t>فَعَلَ فِعْل_Form VIII_1063 فِي الْقُرْآنِ الْكَرِيمِ</t>
        </is>
      </c>
      <c r="S1067" s="8" t="inlineStr">
        <is>
          <t>Demonstrating the verbal root (ن ص ر) in context: 'to help / support'</t>
        </is>
      </c>
      <c r="T1067" s="8" t="inlineStr">
        <is>
          <t>فِعْل_Form VIII_1063 (ক্রিয়াপদ) [সূরা উদাহরণ]</t>
        </is>
      </c>
      <c r="U1067" s="6" t="inlineStr">
        <is>
          <t>Demonstrating the verbal root (ن ص ر) in context: 'to help / support'</t>
        </is>
      </c>
      <c r="V1067" s="8" t="inlineStr">
        <is>
          <t>Demonstrating the verbal root (ن ص ر) in context: 'to help / support'</t>
        </is>
      </c>
      <c r="W1067" s="8" t="inlineStr">
        <is>
          <t>Demonstrating the verbal root (ن ص ر) in context: 'to help / support'</t>
        </is>
      </c>
      <c r="X1067" s="8" t="inlineStr">
        <is>
          <t>Demonstrating the verbal root (ن ص ر) in context: 'to help / support'</t>
        </is>
      </c>
    </row>
    <row r="1068" ht="26" customHeight="1">
      <c r="A1068" s="16" t="n">
        <v>1064</v>
      </c>
      <c r="B1068" s="17" t="inlineStr">
        <is>
          <t>فَعَلَ_1064</t>
        </is>
      </c>
      <c r="C1068" s="18" t="inlineStr">
        <is>
          <t>fataḥa_1064</t>
        </is>
      </c>
      <c r="D1068" s="16" t="inlineStr">
        <is>
          <t>ف ت ح</t>
        </is>
      </c>
      <c r="E1068" s="16" t="inlineStr">
        <is>
          <t>Form I</t>
        </is>
      </c>
      <c r="F1068" s="19" t="n">
        <v>1</v>
      </c>
      <c r="G1068" s="15">
        <f>F1068/$F$1484</f>
        <v/>
      </c>
      <c r="H1068" s="15">
        <f>F1068/77429</f>
        <v/>
      </c>
      <c r="I1068" s="15">
        <f>I1067+G1068</f>
        <v/>
      </c>
      <c r="J1068" s="18" t="inlineStr">
        <is>
          <t>to open / grant victory</t>
        </is>
      </c>
      <c r="K1068" s="18" t="inlineStr">
        <is>
          <t>فَعَلَ_1064 (ক্রিয়াপদ)</t>
        </is>
      </c>
      <c r="L1068" s="20" t="inlineStr">
        <is>
          <t>to open / grant victory</t>
        </is>
      </c>
      <c r="M1068" s="18" t="inlineStr">
        <is>
          <t>to open / grant victory</t>
        </is>
      </c>
      <c r="N1068" s="18" t="inlineStr">
        <is>
          <t>to open / grant victory</t>
        </is>
      </c>
      <c r="O1068" s="18" t="inlineStr">
        <is>
          <t>to open / grant victory</t>
        </is>
      </c>
      <c r="P1068" s="18" t="inlineStr">
        <is>
          <t>Primary Verbal Action: to open / grant victory</t>
        </is>
      </c>
      <c r="Q1068" s="16" t="inlineStr">
        <is>
          <t>[Occurs in Quranic context]</t>
        </is>
      </c>
      <c r="R1068" s="17" t="inlineStr">
        <is>
          <t>فَعَلَ فَعَلَ_1064 فِي الْقُرْآنِ الْكَرِيمِ</t>
        </is>
      </c>
      <c r="S1068" s="18" t="inlineStr">
        <is>
          <t>Demonstrating the verbal root (ف ت ح) in context: 'to open / grant victory'</t>
        </is>
      </c>
      <c r="T1068" s="18" t="inlineStr">
        <is>
          <t>فَعَلَ_1064 (ক্রিয়াপদ) [সূরা উদাহরণ]</t>
        </is>
      </c>
      <c r="U1068" s="20" t="inlineStr">
        <is>
          <t>Demonstrating the verbal root (ف ت ح) in context: 'to open / grant victory'</t>
        </is>
      </c>
      <c r="V1068" s="18" t="inlineStr">
        <is>
          <t>Demonstrating the verbal root (ف ت ح) in context: 'to open / grant victory'</t>
        </is>
      </c>
      <c r="W1068" s="18" t="inlineStr">
        <is>
          <t>Demonstrating the verbal root (ف ت ح) in context: 'to open / grant victory'</t>
        </is>
      </c>
      <c r="X1068" s="18" t="inlineStr">
        <is>
          <t>Demonstrating the verbal root (ف ت ح) in context: 'to open / grant victory'</t>
        </is>
      </c>
    </row>
    <row r="1069" ht="26" customHeight="1">
      <c r="A1069" s="14" t="n">
        <v>1065</v>
      </c>
      <c r="B1069" s="13" t="inlineStr">
        <is>
          <t>فَعَلَ_1065</t>
        </is>
      </c>
      <c r="C1069" s="8" t="inlineStr">
        <is>
          <t>raḥima_1065</t>
        </is>
      </c>
      <c r="D1069" s="14" t="inlineStr">
        <is>
          <t>ر ح م</t>
        </is>
      </c>
      <c r="E1069" s="14" t="inlineStr">
        <is>
          <t>Form I</t>
        </is>
      </c>
      <c r="F1069" s="9" t="n">
        <v>1</v>
      </c>
      <c r="G1069" s="15">
        <f>F1069/$F$1484</f>
        <v/>
      </c>
      <c r="H1069" s="15">
        <f>F1069/77429</f>
        <v/>
      </c>
      <c r="I1069" s="15">
        <f>I1068+G1069</f>
        <v/>
      </c>
      <c r="J1069" s="8" t="inlineStr">
        <is>
          <t>to have mercy</t>
        </is>
      </c>
      <c r="K1069" s="8" t="inlineStr">
        <is>
          <t>فَعَلَ_1065 (ক্রিয়াপদ)</t>
        </is>
      </c>
      <c r="L1069" s="6" t="inlineStr">
        <is>
          <t>to have mercy</t>
        </is>
      </c>
      <c r="M1069" s="8" t="inlineStr">
        <is>
          <t>to have mercy</t>
        </is>
      </c>
      <c r="N1069" s="8" t="inlineStr">
        <is>
          <t>to have mercy</t>
        </is>
      </c>
      <c r="O1069" s="8" t="inlineStr">
        <is>
          <t>to have mercy</t>
        </is>
      </c>
      <c r="P1069" s="8" t="inlineStr">
        <is>
          <t>Primary Verbal Action: to have mercy</t>
        </is>
      </c>
      <c r="Q1069" s="14" t="inlineStr">
        <is>
          <t>[Occurs in Quranic context]</t>
        </is>
      </c>
      <c r="R1069" s="13" t="inlineStr">
        <is>
          <t>فَعَلَ فَعَلَ_1065 فِي الْقُرْآنِ الْكَرِيمِ</t>
        </is>
      </c>
      <c r="S1069" s="8" t="inlineStr">
        <is>
          <t>Demonstrating the verbal root (ر ح م) in context: 'to have mercy'</t>
        </is>
      </c>
      <c r="T1069" s="8" t="inlineStr">
        <is>
          <t>فَعَلَ_1065 (ক্রিয়াপদ) [সূরা উদাহরণ]</t>
        </is>
      </c>
      <c r="U1069" s="6" t="inlineStr">
        <is>
          <t>Demonstrating the verbal root (ر ح م) in context: 'to have mercy'</t>
        </is>
      </c>
      <c r="V1069" s="8" t="inlineStr">
        <is>
          <t>Demonstrating the verbal root (ر ح م) in context: 'to have mercy'</t>
        </is>
      </c>
      <c r="W1069" s="8" t="inlineStr">
        <is>
          <t>Demonstrating the verbal root (ر ح م) in context: 'to have mercy'</t>
        </is>
      </c>
      <c r="X1069" s="8" t="inlineStr">
        <is>
          <t>Demonstrating the verbal root (ر ح م) in context: 'to have mercy'</t>
        </is>
      </c>
    </row>
    <row r="1070" ht="26" customHeight="1">
      <c r="A1070" s="16" t="n">
        <v>1066</v>
      </c>
      <c r="B1070" s="17" t="inlineStr">
        <is>
          <t>فَعَلَ_1066</t>
        </is>
      </c>
      <c r="C1070" s="18" t="inlineStr">
        <is>
          <t>ghaḍiba_1066</t>
        </is>
      </c>
      <c r="D1070" s="16" t="inlineStr">
        <is>
          <t>غَ ض ب</t>
        </is>
      </c>
      <c r="E1070" s="16" t="inlineStr">
        <is>
          <t>Form I</t>
        </is>
      </c>
      <c r="F1070" s="19" t="n">
        <v>1</v>
      </c>
      <c r="G1070" s="15">
        <f>F1070/$F$1484</f>
        <v/>
      </c>
      <c r="H1070" s="15">
        <f>F1070/77429</f>
        <v/>
      </c>
      <c r="I1070" s="15">
        <f>I1069+G1070</f>
        <v/>
      </c>
      <c r="J1070" s="18" t="inlineStr">
        <is>
          <t>to be angry</t>
        </is>
      </c>
      <c r="K1070" s="18" t="inlineStr">
        <is>
          <t>فَعَلَ_1066 (ক্রিয়াপদ)</t>
        </is>
      </c>
      <c r="L1070" s="20" t="inlineStr">
        <is>
          <t>to be angry</t>
        </is>
      </c>
      <c r="M1070" s="18" t="inlineStr">
        <is>
          <t>to be angry</t>
        </is>
      </c>
      <c r="N1070" s="18" t="inlineStr">
        <is>
          <t>to be angry</t>
        </is>
      </c>
      <c r="O1070" s="18" t="inlineStr">
        <is>
          <t>to be angry</t>
        </is>
      </c>
      <c r="P1070" s="18" t="inlineStr">
        <is>
          <t>Primary Verbal Action: to be angry</t>
        </is>
      </c>
      <c r="Q1070" s="16" t="inlineStr">
        <is>
          <t>[Occurs in Quranic context]</t>
        </is>
      </c>
      <c r="R1070" s="17" t="inlineStr">
        <is>
          <t>فَعَلَ فَعَلَ_1066 فِي الْقُرْآنِ الْكَرِيمِ</t>
        </is>
      </c>
      <c r="S1070" s="18" t="inlineStr">
        <is>
          <t>Demonstrating the verbal root (غَ ض ب) in context: 'to be angry'</t>
        </is>
      </c>
      <c r="T1070" s="18" t="inlineStr">
        <is>
          <t>فَعَلَ_1066 (ক্রিয়াপদ) [সূরা উদাহরণ]</t>
        </is>
      </c>
      <c r="U1070" s="20" t="inlineStr">
        <is>
          <t>Demonstrating the verbal root (غَ ض ب) in context: 'to be angry'</t>
        </is>
      </c>
      <c r="V1070" s="18" t="inlineStr">
        <is>
          <t>Demonstrating the verbal root (غَ ض ب) in context: 'to be angry'</t>
        </is>
      </c>
      <c r="W1070" s="18" t="inlineStr">
        <is>
          <t>Demonstrating the verbal root (غَ ض ب) in context: 'to be angry'</t>
        </is>
      </c>
      <c r="X1070" s="18" t="inlineStr">
        <is>
          <t>Demonstrating the verbal root (غَ ض ب) in context: 'to be angry'</t>
        </is>
      </c>
    </row>
    <row r="1071" ht="26" customHeight="1">
      <c r="A1071" s="14" t="n">
        <v>1067</v>
      </c>
      <c r="B1071" s="13" t="inlineStr">
        <is>
          <t>فِعْل_Form VIII_1067</t>
        </is>
      </c>
      <c r="C1071" s="8" t="inlineStr">
        <is>
          <t>ḥamida_1067</t>
        </is>
      </c>
      <c r="D1071" s="14" t="inlineStr">
        <is>
          <t>ح م د</t>
        </is>
      </c>
      <c r="E1071" s="14" t="inlineStr">
        <is>
          <t>Form VIII</t>
        </is>
      </c>
      <c r="F1071" s="9" t="n">
        <v>1</v>
      </c>
      <c r="G1071" s="15">
        <f>F1071/$F$1484</f>
        <v/>
      </c>
      <c r="H1071" s="15">
        <f>F1071/77429</f>
        <v/>
      </c>
      <c r="I1071" s="15">
        <f>I1070+G1071</f>
        <v/>
      </c>
      <c r="J1071" s="8" t="inlineStr">
        <is>
          <t>to praise</t>
        </is>
      </c>
      <c r="K1071" s="8" t="inlineStr">
        <is>
          <t>فِعْل_Form VIII_1067 (ক্রিয়াপদ)</t>
        </is>
      </c>
      <c r="L1071" s="6" t="inlineStr">
        <is>
          <t>to praise</t>
        </is>
      </c>
      <c r="M1071" s="8" t="inlineStr">
        <is>
          <t>to praise</t>
        </is>
      </c>
      <c r="N1071" s="8" t="inlineStr">
        <is>
          <t>to praise</t>
        </is>
      </c>
      <c r="O1071" s="8" t="inlineStr">
        <is>
          <t>to praise</t>
        </is>
      </c>
      <c r="P1071" s="8" t="inlineStr">
        <is>
          <t>Primary Verbal Action: to praise</t>
        </is>
      </c>
      <c r="Q1071" s="14" t="inlineStr">
        <is>
          <t>[Occurs in Quranic context]</t>
        </is>
      </c>
      <c r="R1071" s="13" t="inlineStr">
        <is>
          <t>فَعَلَ فِعْل_Form VIII_1067 فِي الْقُرْآنِ الْكَرِيمِ</t>
        </is>
      </c>
      <c r="S1071" s="8" t="inlineStr">
        <is>
          <t>Demonstrating the verbal root (ح م د) in context: 'to praise'</t>
        </is>
      </c>
      <c r="T1071" s="8" t="inlineStr">
        <is>
          <t>فِعْل_Form VIII_1067 (ক্রিয়াপদ) [সূরা উদাহরণ]</t>
        </is>
      </c>
      <c r="U1071" s="6" t="inlineStr">
        <is>
          <t>Demonstrating the verbal root (ح م د) in context: 'to praise'</t>
        </is>
      </c>
      <c r="V1071" s="8" t="inlineStr">
        <is>
          <t>Demonstrating the verbal root (ح م د) in context: 'to praise'</t>
        </is>
      </c>
      <c r="W1071" s="8" t="inlineStr">
        <is>
          <t>Demonstrating the verbal root (ح م د) in context: 'to praise'</t>
        </is>
      </c>
      <c r="X1071" s="8" t="inlineStr">
        <is>
          <t>Demonstrating the verbal root (ح م د) in context: 'to praise'</t>
        </is>
      </c>
    </row>
    <row r="1072" ht="26" customHeight="1">
      <c r="A1072" s="16" t="n">
        <v>1068</v>
      </c>
      <c r="B1072" s="17" t="inlineStr">
        <is>
          <t>فِعْل_Form IV_1068</t>
        </is>
      </c>
      <c r="C1072" s="18" t="inlineStr">
        <is>
          <t>ṣalaḥa_1068</t>
        </is>
      </c>
      <c r="D1072" s="16" t="inlineStr">
        <is>
          <t>ص ل ح</t>
        </is>
      </c>
      <c r="E1072" s="16" t="inlineStr">
        <is>
          <t>Form IV</t>
        </is>
      </c>
      <c r="F1072" s="19" t="n">
        <v>1</v>
      </c>
      <c r="G1072" s="15">
        <f>F1072/$F$1484</f>
        <v/>
      </c>
      <c r="H1072" s="15">
        <f>F1072/77429</f>
        <v/>
      </c>
      <c r="I1072" s="15">
        <f>I1071+G1072</f>
        <v/>
      </c>
      <c r="J1072" s="18" t="inlineStr">
        <is>
          <t>to be righteous</t>
        </is>
      </c>
      <c r="K1072" s="18" t="inlineStr">
        <is>
          <t>فِعْل_Form IV_1068 (ক্রিয়াপদ)</t>
        </is>
      </c>
      <c r="L1072" s="20" t="inlineStr">
        <is>
          <t>to be righteous</t>
        </is>
      </c>
      <c r="M1072" s="18" t="inlineStr">
        <is>
          <t>to be righteous</t>
        </is>
      </c>
      <c r="N1072" s="18" t="inlineStr">
        <is>
          <t>to be righteous</t>
        </is>
      </c>
      <c r="O1072" s="18" t="inlineStr">
        <is>
          <t>to be righteous</t>
        </is>
      </c>
      <c r="P1072" s="18" t="inlineStr">
        <is>
          <t>Primary Verbal Action: to be righteous</t>
        </is>
      </c>
      <c r="Q1072" s="16" t="inlineStr">
        <is>
          <t>[Occurs in Quranic context]</t>
        </is>
      </c>
      <c r="R1072" s="17" t="inlineStr">
        <is>
          <t>فَعَلَ فِعْل_Form IV_1068 فِي الْقُرْآنِ الْكَرِيمِ</t>
        </is>
      </c>
      <c r="S1072" s="18" t="inlineStr">
        <is>
          <t>Demonstrating the verbal root (ص ل ح) in context: 'to be righteous'</t>
        </is>
      </c>
      <c r="T1072" s="18" t="inlineStr">
        <is>
          <t>فِعْل_Form IV_1068 (ক্রিয়াপদ) [সূরা উদাহরণ]</t>
        </is>
      </c>
      <c r="U1072" s="20" t="inlineStr">
        <is>
          <t>Demonstrating the verbal root (ص ل ح) in context: 'to be righteous'</t>
        </is>
      </c>
      <c r="V1072" s="18" t="inlineStr">
        <is>
          <t>Demonstrating the verbal root (ص ل ح) in context: 'to be righteous'</t>
        </is>
      </c>
      <c r="W1072" s="18" t="inlineStr">
        <is>
          <t>Demonstrating the verbal root (ص ل ح) in context: 'to be righteous'</t>
        </is>
      </c>
      <c r="X1072" s="18" t="inlineStr">
        <is>
          <t>Demonstrating the verbal root (ص ل ح) in context: 'to be righteous'</t>
        </is>
      </c>
    </row>
    <row r="1073" ht="26" customHeight="1">
      <c r="A1073" s="14" t="n">
        <v>1069</v>
      </c>
      <c r="B1073" s="13" t="inlineStr">
        <is>
          <t>فَعَلَ_1069</t>
        </is>
      </c>
      <c r="C1073" s="8" t="inlineStr">
        <is>
          <t>ʿadala_1069</t>
        </is>
      </c>
      <c r="D1073" s="14" t="inlineStr">
        <is>
          <t>ع د ل</t>
        </is>
      </c>
      <c r="E1073" s="14" t="inlineStr">
        <is>
          <t>Form I</t>
        </is>
      </c>
      <c r="F1073" s="9" t="n">
        <v>1</v>
      </c>
      <c r="G1073" s="15">
        <f>F1073/$F$1484</f>
        <v/>
      </c>
      <c r="H1073" s="15">
        <f>F1073/77429</f>
        <v/>
      </c>
      <c r="I1073" s="15">
        <f>I1072+G1073</f>
        <v/>
      </c>
      <c r="J1073" s="8" t="inlineStr">
        <is>
          <t>to be just</t>
        </is>
      </c>
      <c r="K1073" s="8" t="inlineStr">
        <is>
          <t>فَعَلَ_1069 (ক্রিয়াপদ)</t>
        </is>
      </c>
      <c r="L1073" s="6" t="inlineStr">
        <is>
          <t>to be just</t>
        </is>
      </c>
      <c r="M1073" s="8" t="inlineStr">
        <is>
          <t>to be just</t>
        </is>
      </c>
      <c r="N1073" s="8" t="inlineStr">
        <is>
          <t>to be just</t>
        </is>
      </c>
      <c r="O1073" s="8" t="inlineStr">
        <is>
          <t>to be just</t>
        </is>
      </c>
      <c r="P1073" s="8" t="inlineStr">
        <is>
          <t>Primary Verbal Action: to be just</t>
        </is>
      </c>
      <c r="Q1073" s="14" t="inlineStr">
        <is>
          <t>[Occurs in Quranic context]</t>
        </is>
      </c>
      <c r="R1073" s="13" t="inlineStr">
        <is>
          <t>فَعَلَ فَعَلَ_1069 فِي الْقُرْآنِ الْكَرِيمِ</t>
        </is>
      </c>
      <c r="S1073" s="8" t="inlineStr">
        <is>
          <t>Demonstrating the verbal root (ع د ل) in context: 'to be just'</t>
        </is>
      </c>
      <c r="T1073" s="8" t="inlineStr">
        <is>
          <t>فَعَلَ_1069 (ক্রিয়াপদ) [সূরা উদাহরণ]</t>
        </is>
      </c>
      <c r="U1073" s="6" t="inlineStr">
        <is>
          <t>Demonstrating the verbal root (ع د ل) in context: 'to be just'</t>
        </is>
      </c>
      <c r="V1073" s="8" t="inlineStr">
        <is>
          <t>Demonstrating the verbal root (ع د ل) in context: 'to be just'</t>
        </is>
      </c>
      <c r="W1073" s="8" t="inlineStr">
        <is>
          <t>Demonstrating the verbal root (ع د ل) in context: 'to be just'</t>
        </is>
      </c>
      <c r="X1073" s="8" t="inlineStr">
        <is>
          <t>Demonstrating the verbal root (ع د ل) in context: 'to be just'</t>
        </is>
      </c>
    </row>
    <row r="1074" ht="26" customHeight="1">
      <c r="A1074" s="16" t="n">
        <v>1070</v>
      </c>
      <c r="B1074" s="17" t="inlineStr">
        <is>
          <t>فِعْل_Form III_1070</t>
        </is>
      </c>
      <c r="C1074" s="18" t="inlineStr">
        <is>
          <t>ṭahhara_1070</t>
        </is>
      </c>
      <c r="D1074" s="16" t="inlineStr">
        <is>
          <t>ط هـ ر</t>
        </is>
      </c>
      <c r="E1074" s="16" t="inlineStr">
        <is>
          <t>Form III</t>
        </is>
      </c>
      <c r="F1074" s="19" t="n">
        <v>1</v>
      </c>
      <c r="G1074" s="15">
        <f>F1074/$F$1484</f>
        <v/>
      </c>
      <c r="H1074" s="15">
        <f>F1074/77429</f>
        <v/>
      </c>
      <c r="I1074" s="15">
        <f>I1073+G1074</f>
        <v/>
      </c>
      <c r="J1074" s="18" t="inlineStr">
        <is>
          <t>to purify</t>
        </is>
      </c>
      <c r="K1074" s="18" t="inlineStr">
        <is>
          <t>فِعْل_Form III_1070 (ক্রিয়াপদ)</t>
        </is>
      </c>
      <c r="L1074" s="20" t="inlineStr">
        <is>
          <t>to purify</t>
        </is>
      </c>
      <c r="M1074" s="18" t="inlineStr">
        <is>
          <t>to purify</t>
        </is>
      </c>
      <c r="N1074" s="18" t="inlineStr">
        <is>
          <t>to purify</t>
        </is>
      </c>
      <c r="O1074" s="18" t="inlineStr">
        <is>
          <t>to purify</t>
        </is>
      </c>
      <c r="P1074" s="18" t="inlineStr">
        <is>
          <t>Primary Verbal Action: to purify</t>
        </is>
      </c>
      <c r="Q1074" s="16" t="inlineStr">
        <is>
          <t>[Occurs in Quranic context]</t>
        </is>
      </c>
      <c r="R1074" s="17" t="inlineStr">
        <is>
          <t>فَعَلَ فِعْل_Form III_1070 فِي الْقُرْآنِ الْكَرِيمِ</t>
        </is>
      </c>
      <c r="S1074" s="18" t="inlineStr">
        <is>
          <t>Demonstrating the verbal root (ط هـ ر) in context: 'to purify'</t>
        </is>
      </c>
      <c r="T1074" s="18" t="inlineStr">
        <is>
          <t>فِعْل_Form III_1070 (ক্রিয়াপদ) [সূরা উদাহরণ]</t>
        </is>
      </c>
      <c r="U1074" s="20" t="inlineStr">
        <is>
          <t>Demonstrating the verbal root (ط هـ ر) in context: 'to purify'</t>
        </is>
      </c>
      <c r="V1074" s="18" t="inlineStr">
        <is>
          <t>Demonstrating the verbal root (ط هـ ر) in context: 'to purify'</t>
        </is>
      </c>
      <c r="W1074" s="18" t="inlineStr">
        <is>
          <t>Demonstrating the verbal root (ط هـ ر) in context: 'to purify'</t>
        </is>
      </c>
      <c r="X1074" s="18" t="inlineStr">
        <is>
          <t>Demonstrating the verbal root (ط هـ ر) in context: 'to purify'</t>
        </is>
      </c>
    </row>
    <row r="1075" ht="26" customHeight="1">
      <c r="A1075" s="14" t="n">
        <v>1071</v>
      </c>
      <c r="B1075" s="13" t="inlineStr">
        <is>
          <t>فَعَلَ_1071</t>
        </is>
      </c>
      <c r="C1075" s="8" t="inlineStr">
        <is>
          <t>qaddasa_1071</t>
        </is>
      </c>
      <c r="D1075" s="14" t="inlineStr">
        <is>
          <t>ق د س</t>
        </is>
      </c>
      <c r="E1075" s="14" t="inlineStr">
        <is>
          <t>Form I</t>
        </is>
      </c>
      <c r="F1075" s="9" t="n">
        <v>1</v>
      </c>
      <c r="G1075" s="15">
        <f>F1075/$F$1484</f>
        <v/>
      </c>
      <c r="H1075" s="15">
        <f>F1075/77429</f>
        <v/>
      </c>
      <c r="I1075" s="15">
        <f>I1074+G1075</f>
        <v/>
      </c>
      <c r="J1075" s="8" t="inlineStr">
        <is>
          <t>to sanctify</t>
        </is>
      </c>
      <c r="K1075" s="8" t="inlineStr">
        <is>
          <t>فَعَلَ_1071 (ক্রিয়াপদ)</t>
        </is>
      </c>
      <c r="L1075" s="6" t="inlineStr">
        <is>
          <t>to sanctify</t>
        </is>
      </c>
      <c r="M1075" s="8" t="inlineStr">
        <is>
          <t>to sanctify</t>
        </is>
      </c>
      <c r="N1075" s="8" t="inlineStr">
        <is>
          <t>to sanctify</t>
        </is>
      </c>
      <c r="O1075" s="8" t="inlineStr">
        <is>
          <t>to sanctify</t>
        </is>
      </c>
      <c r="P1075" s="8" t="inlineStr">
        <is>
          <t>Primary Verbal Action: to sanctify</t>
        </is>
      </c>
      <c r="Q1075" s="14" t="inlineStr">
        <is>
          <t>[Occurs in Quranic context]</t>
        </is>
      </c>
      <c r="R1075" s="13" t="inlineStr">
        <is>
          <t>فَعَلَ فَعَلَ_1071 فِي الْقُرْآنِ الْكَرِيمِ</t>
        </is>
      </c>
      <c r="S1075" s="8" t="inlineStr">
        <is>
          <t>Demonstrating the verbal root (ق د س) in context: 'to sanctify'</t>
        </is>
      </c>
      <c r="T1075" s="8" t="inlineStr">
        <is>
          <t>فَعَلَ_1071 (ক্রিয়াপদ) [সূরা উদাহরণ]</t>
        </is>
      </c>
      <c r="U1075" s="6" t="inlineStr">
        <is>
          <t>Demonstrating the verbal root (ق د س) in context: 'to sanctify'</t>
        </is>
      </c>
      <c r="V1075" s="8" t="inlineStr">
        <is>
          <t>Demonstrating the verbal root (ق د س) in context: 'to sanctify'</t>
        </is>
      </c>
      <c r="W1075" s="8" t="inlineStr">
        <is>
          <t>Demonstrating the verbal root (ق د س) in context: 'to sanctify'</t>
        </is>
      </c>
      <c r="X1075" s="8" t="inlineStr">
        <is>
          <t>Demonstrating the verbal root (ق د س) in context: 'to sanctify'</t>
        </is>
      </c>
    </row>
    <row r="1076" ht="26" customHeight="1">
      <c r="A1076" s="16" t="n">
        <v>1072</v>
      </c>
      <c r="B1076" s="17" t="inlineStr">
        <is>
          <t>فِعْل_Form VIII_1072</t>
        </is>
      </c>
      <c r="C1076" s="18" t="inlineStr">
        <is>
          <t>satara_1072</t>
        </is>
      </c>
      <c r="D1076" s="16" t="inlineStr">
        <is>
          <t>س ت ر</t>
        </is>
      </c>
      <c r="E1076" s="16" t="inlineStr">
        <is>
          <t>Form VIII</t>
        </is>
      </c>
      <c r="F1076" s="19" t="n">
        <v>1</v>
      </c>
      <c r="G1076" s="15">
        <f>F1076/$F$1484</f>
        <v/>
      </c>
      <c r="H1076" s="15">
        <f>F1076/77429</f>
        <v/>
      </c>
      <c r="I1076" s="15">
        <f>I1075+G1076</f>
        <v/>
      </c>
      <c r="J1076" s="18" t="inlineStr">
        <is>
          <t>to cover / veil</t>
        </is>
      </c>
      <c r="K1076" s="18" t="inlineStr">
        <is>
          <t>فِعْل_Form VIII_1072 (ক্রিয়াপদ)</t>
        </is>
      </c>
      <c r="L1076" s="20" t="inlineStr">
        <is>
          <t>to cover / veil</t>
        </is>
      </c>
      <c r="M1076" s="18" t="inlineStr">
        <is>
          <t>to cover / veil</t>
        </is>
      </c>
      <c r="N1076" s="18" t="inlineStr">
        <is>
          <t>to cover / veil</t>
        </is>
      </c>
      <c r="O1076" s="18" t="inlineStr">
        <is>
          <t>to cover / veil</t>
        </is>
      </c>
      <c r="P1076" s="18" t="inlineStr">
        <is>
          <t>Primary Verbal Action: to cover / veil</t>
        </is>
      </c>
      <c r="Q1076" s="16" t="inlineStr">
        <is>
          <t>[Occurs in Quranic context]</t>
        </is>
      </c>
      <c r="R1076" s="17" t="inlineStr">
        <is>
          <t>فَعَلَ فِعْل_Form VIII_1072 فِي الْقُرْآنِ الْكَرِيمِ</t>
        </is>
      </c>
      <c r="S1076" s="18" t="inlineStr">
        <is>
          <t>Demonstrating the verbal root (س ت ر) in context: 'to cover / veil'</t>
        </is>
      </c>
      <c r="T1076" s="18" t="inlineStr">
        <is>
          <t>فِعْل_Form VIII_1072 (ক্রিয়াপদ) [সূরা উদাহরণ]</t>
        </is>
      </c>
      <c r="U1076" s="20" t="inlineStr">
        <is>
          <t>Demonstrating the verbal root (س ت ر) in context: 'to cover / veil'</t>
        </is>
      </c>
      <c r="V1076" s="18" t="inlineStr">
        <is>
          <t>Demonstrating the verbal root (س ت ر) in context: 'to cover / veil'</t>
        </is>
      </c>
      <c r="W1076" s="18" t="inlineStr">
        <is>
          <t>Demonstrating the verbal root (س ت ر) in context: 'to cover / veil'</t>
        </is>
      </c>
      <c r="X1076" s="18" t="inlineStr">
        <is>
          <t>Demonstrating the verbal root (س ت ر) in context: 'to cover / veil'</t>
        </is>
      </c>
    </row>
    <row r="1077" ht="26" customHeight="1">
      <c r="A1077" s="14" t="n">
        <v>1073</v>
      </c>
      <c r="B1077" s="13" t="inlineStr">
        <is>
          <t>فَعَلَ_1073</t>
        </is>
      </c>
      <c r="C1077" s="8" t="inlineStr">
        <is>
          <t>najaḥa_1073</t>
        </is>
      </c>
      <c r="D1077" s="14" t="inlineStr">
        <is>
          <t>ن ج ح</t>
        </is>
      </c>
      <c r="E1077" s="14" t="inlineStr">
        <is>
          <t>Form I</t>
        </is>
      </c>
      <c r="F1077" s="9" t="n">
        <v>1</v>
      </c>
      <c r="G1077" s="15">
        <f>F1077/$F$1484</f>
        <v/>
      </c>
      <c r="H1077" s="15">
        <f>F1077/77429</f>
        <v/>
      </c>
      <c r="I1077" s="15">
        <f>I1076+G1077</f>
        <v/>
      </c>
      <c r="J1077" s="8" t="inlineStr">
        <is>
          <t>to succeed</t>
        </is>
      </c>
      <c r="K1077" s="8" t="inlineStr">
        <is>
          <t>فَعَلَ_1073 (ক্রিয়াপদ)</t>
        </is>
      </c>
      <c r="L1077" s="6" t="inlineStr">
        <is>
          <t>to succeed</t>
        </is>
      </c>
      <c r="M1077" s="8" t="inlineStr">
        <is>
          <t>to succeed</t>
        </is>
      </c>
      <c r="N1077" s="8" t="inlineStr">
        <is>
          <t>to succeed</t>
        </is>
      </c>
      <c r="O1077" s="8" t="inlineStr">
        <is>
          <t>to succeed</t>
        </is>
      </c>
      <c r="P1077" s="8" t="inlineStr">
        <is>
          <t>Primary Verbal Action: to succeed</t>
        </is>
      </c>
      <c r="Q1077" s="14" t="inlineStr">
        <is>
          <t>[Occurs in Quranic context]</t>
        </is>
      </c>
      <c r="R1077" s="13" t="inlineStr">
        <is>
          <t>فَعَلَ فَعَلَ_1073 فِي الْقُرْآنِ الْكَرِيمِ</t>
        </is>
      </c>
      <c r="S1077" s="8" t="inlineStr">
        <is>
          <t>Demonstrating the verbal root (ن ج ح) in context: 'to succeed'</t>
        </is>
      </c>
      <c r="T1077" s="8" t="inlineStr">
        <is>
          <t>فَعَلَ_1073 (ক্রিয়াপদ) [সূরা উদাহরণ]</t>
        </is>
      </c>
      <c r="U1077" s="6" t="inlineStr">
        <is>
          <t>Demonstrating the verbal root (ن ج ح) in context: 'to succeed'</t>
        </is>
      </c>
      <c r="V1077" s="8" t="inlineStr">
        <is>
          <t>Demonstrating the verbal root (ن ج ح) in context: 'to succeed'</t>
        </is>
      </c>
      <c r="W1077" s="8" t="inlineStr">
        <is>
          <t>Demonstrating the verbal root (ن ج ح) in context: 'to succeed'</t>
        </is>
      </c>
      <c r="X1077" s="8" t="inlineStr">
        <is>
          <t>Demonstrating the verbal root (ن ج ح) in context: 'to succeed'</t>
        </is>
      </c>
    </row>
    <row r="1078" ht="26" customHeight="1">
      <c r="A1078" s="16" t="n">
        <v>1074</v>
      </c>
      <c r="B1078" s="17" t="inlineStr">
        <is>
          <t>فَعَلَ_1074</t>
        </is>
      </c>
      <c r="C1078" s="18" t="inlineStr">
        <is>
          <t>kasaba_1074</t>
        </is>
      </c>
      <c r="D1078" s="16" t="inlineStr">
        <is>
          <t>ك س ب</t>
        </is>
      </c>
      <c r="E1078" s="16" t="inlineStr">
        <is>
          <t>Form I</t>
        </is>
      </c>
      <c r="F1078" s="19" t="n">
        <v>1</v>
      </c>
      <c r="G1078" s="15">
        <f>F1078/$F$1484</f>
        <v/>
      </c>
      <c r="H1078" s="15">
        <f>F1078/77429</f>
        <v/>
      </c>
      <c r="I1078" s="15">
        <f>I1077+G1078</f>
        <v/>
      </c>
      <c r="J1078" s="18" t="inlineStr">
        <is>
          <t>to earn / acquire</t>
        </is>
      </c>
      <c r="K1078" s="18" t="inlineStr">
        <is>
          <t>فَعَلَ_1074 (ক্রিয়াপদ)</t>
        </is>
      </c>
      <c r="L1078" s="20" t="inlineStr">
        <is>
          <t>to earn / acquire</t>
        </is>
      </c>
      <c r="M1078" s="18" t="inlineStr">
        <is>
          <t>to earn / acquire</t>
        </is>
      </c>
      <c r="N1078" s="18" t="inlineStr">
        <is>
          <t>to earn / acquire</t>
        </is>
      </c>
      <c r="O1078" s="18" t="inlineStr">
        <is>
          <t>to earn / acquire</t>
        </is>
      </c>
      <c r="P1078" s="18" t="inlineStr">
        <is>
          <t>Primary Verbal Action: to earn / acquire</t>
        </is>
      </c>
      <c r="Q1078" s="16" t="inlineStr">
        <is>
          <t>[Occurs in Quranic context]</t>
        </is>
      </c>
      <c r="R1078" s="17" t="inlineStr">
        <is>
          <t>فَعَلَ فَعَلَ_1074 فِي الْقُرْآنِ الْكَرِيمِ</t>
        </is>
      </c>
      <c r="S1078" s="18" t="inlineStr">
        <is>
          <t>Demonstrating the verbal root (ك س ب) in context: 'to earn / acquire'</t>
        </is>
      </c>
      <c r="T1078" s="18" t="inlineStr">
        <is>
          <t>فَعَلَ_1074 (ক্রিয়াপদ) [সূরা উদাহরণ]</t>
        </is>
      </c>
      <c r="U1078" s="20" t="inlineStr">
        <is>
          <t>Demonstrating the verbal root (ك س ب) in context: 'to earn / acquire'</t>
        </is>
      </c>
      <c r="V1078" s="18" t="inlineStr">
        <is>
          <t>Demonstrating the verbal root (ك س ب) in context: 'to earn / acquire'</t>
        </is>
      </c>
      <c r="W1078" s="18" t="inlineStr">
        <is>
          <t>Demonstrating the verbal root (ك س ب) in context: 'to earn / acquire'</t>
        </is>
      </c>
      <c r="X1078" s="18" t="inlineStr">
        <is>
          <t>Demonstrating the verbal root (ك س ب) in context: 'to earn / acquire'</t>
        </is>
      </c>
    </row>
    <row r="1079" ht="26" customHeight="1">
      <c r="A1079" s="14" t="n">
        <v>1075</v>
      </c>
      <c r="B1079" s="13" t="inlineStr">
        <is>
          <t>فَعَلَ_1075</t>
        </is>
      </c>
      <c r="C1079" s="8" t="inlineStr">
        <is>
          <t>ḥasiba_1075</t>
        </is>
      </c>
      <c r="D1079" s="14" t="inlineStr">
        <is>
          <t>ح س ب</t>
        </is>
      </c>
      <c r="E1079" s="14" t="inlineStr">
        <is>
          <t>Form I</t>
        </is>
      </c>
      <c r="F1079" s="9" t="n">
        <v>1</v>
      </c>
      <c r="G1079" s="15">
        <f>F1079/$F$1484</f>
        <v/>
      </c>
      <c r="H1079" s="15">
        <f>F1079/77429</f>
        <v/>
      </c>
      <c r="I1079" s="15">
        <f>I1078+G1079</f>
        <v/>
      </c>
      <c r="J1079" s="8" t="inlineStr">
        <is>
          <t>to reckon / think</t>
        </is>
      </c>
      <c r="K1079" s="8" t="inlineStr">
        <is>
          <t>فَعَلَ_1075 (ক্রিয়াপদ)</t>
        </is>
      </c>
      <c r="L1079" s="6" t="inlineStr">
        <is>
          <t>to reckon / think</t>
        </is>
      </c>
      <c r="M1079" s="8" t="inlineStr">
        <is>
          <t>to reckon / think</t>
        </is>
      </c>
      <c r="N1079" s="8" t="inlineStr">
        <is>
          <t>to reckon / think</t>
        </is>
      </c>
      <c r="O1079" s="8" t="inlineStr">
        <is>
          <t>to reckon / think</t>
        </is>
      </c>
      <c r="P1079" s="8" t="inlineStr">
        <is>
          <t>Primary Verbal Action: to reckon / think</t>
        </is>
      </c>
      <c r="Q1079" s="14" t="inlineStr">
        <is>
          <t>[Occurs in Quranic context]</t>
        </is>
      </c>
      <c r="R1079" s="13" t="inlineStr">
        <is>
          <t>فَعَلَ فَعَلَ_1075 فِي الْقُرْآنِ الْكَرِيمِ</t>
        </is>
      </c>
      <c r="S1079" s="8" t="inlineStr">
        <is>
          <t>Demonstrating the verbal root (ح س ب) in context: 'to reckon / think'</t>
        </is>
      </c>
      <c r="T1079" s="8" t="inlineStr">
        <is>
          <t>فَعَلَ_1075 (ক্রিয়াপদ) [সূরা উদাহরণ]</t>
        </is>
      </c>
      <c r="U1079" s="6" t="inlineStr">
        <is>
          <t>Demonstrating the verbal root (ح س ب) in context: 'to reckon / think'</t>
        </is>
      </c>
      <c r="V1079" s="8" t="inlineStr">
        <is>
          <t>Demonstrating the verbal root (ح س ب) in context: 'to reckon / think'</t>
        </is>
      </c>
      <c r="W1079" s="8" t="inlineStr">
        <is>
          <t>Demonstrating the verbal root (ح س ب) in context: 'to reckon / think'</t>
        </is>
      </c>
      <c r="X1079" s="8" t="inlineStr">
        <is>
          <t>Demonstrating the verbal root (ح س ب) in context: 'to reckon / think'</t>
        </is>
      </c>
    </row>
    <row r="1080" ht="26" customHeight="1">
      <c r="A1080" s="16" t="n">
        <v>1076</v>
      </c>
      <c r="B1080" s="17" t="inlineStr">
        <is>
          <t>فَعَلَ_1076</t>
        </is>
      </c>
      <c r="C1080" s="18" t="inlineStr">
        <is>
          <t>balagha_1076</t>
        </is>
      </c>
      <c r="D1080" s="16" t="inlineStr">
        <is>
          <t>ب ل غ</t>
        </is>
      </c>
      <c r="E1080" s="16" t="inlineStr">
        <is>
          <t>Form I</t>
        </is>
      </c>
      <c r="F1080" s="19" t="n">
        <v>1</v>
      </c>
      <c r="G1080" s="15">
        <f>F1080/$F$1484</f>
        <v/>
      </c>
      <c r="H1080" s="15">
        <f>F1080/77429</f>
        <v/>
      </c>
      <c r="I1080" s="15">
        <f>I1079+G1080</f>
        <v/>
      </c>
      <c r="J1080" s="18" t="inlineStr">
        <is>
          <t>to reach / attain</t>
        </is>
      </c>
      <c r="K1080" s="18" t="inlineStr">
        <is>
          <t>فَعَلَ_1076 (ক্রিয়াপদ)</t>
        </is>
      </c>
      <c r="L1080" s="20" t="inlineStr">
        <is>
          <t>to reach / attain</t>
        </is>
      </c>
      <c r="M1080" s="18" t="inlineStr">
        <is>
          <t>to reach / attain</t>
        </is>
      </c>
      <c r="N1080" s="18" t="inlineStr">
        <is>
          <t>to reach / attain</t>
        </is>
      </c>
      <c r="O1080" s="18" t="inlineStr">
        <is>
          <t>to reach / attain</t>
        </is>
      </c>
      <c r="P1080" s="18" t="inlineStr">
        <is>
          <t>Primary Verbal Action: to reach / attain</t>
        </is>
      </c>
      <c r="Q1080" s="16" t="inlineStr">
        <is>
          <t>[Occurs in Quranic context]</t>
        </is>
      </c>
      <c r="R1080" s="17" t="inlineStr">
        <is>
          <t>فَعَلَ فَعَلَ_1076 فِي الْقُرْآنِ الْكَرِيمِ</t>
        </is>
      </c>
      <c r="S1080" s="18" t="inlineStr">
        <is>
          <t>Demonstrating the verbal root (ب ل غ) in context: 'to reach / attain'</t>
        </is>
      </c>
      <c r="T1080" s="18" t="inlineStr">
        <is>
          <t>فَعَلَ_1076 (ক্রিয়াপদ) [সূরা উদাহরণ]</t>
        </is>
      </c>
      <c r="U1080" s="20" t="inlineStr">
        <is>
          <t>Demonstrating the verbal root (ب ل غ) in context: 'to reach / attain'</t>
        </is>
      </c>
      <c r="V1080" s="18" t="inlineStr">
        <is>
          <t>Demonstrating the verbal root (ب ل غ) in context: 'to reach / attain'</t>
        </is>
      </c>
      <c r="W1080" s="18" t="inlineStr">
        <is>
          <t>Demonstrating the verbal root (ب ل غ) in context: 'to reach / attain'</t>
        </is>
      </c>
      <c r="X1080" s="18" t="inlineStr">
        <is>
          <t>Demonstrating the verbal root (ب ل غ) in context: 'to reach / attain'</t>
        </is>
      </c>
    </row>
    <row r="1081" ht="26" customHeight="1">
      <c r="A1081" s="14" t="n">
        <v>1077</v>
      </c>
      <c r="B1081" s="13" t="inlineStr">
        <is>
          <t>فِعْل_Form IV_1077</t>
        </is>
      </c>
      <c r="C1081" s="8" t="inlineStr">
        <is>
          <t>ʿaṣama_1077</t>
        </is>
      </c>
      <c r="D1081" s="14" t="inlineStr">
        <is>
          <t>ع ص م</t>
        </is>
      </c>
      <c r="E1081" s="14" t="inlineStr">
        <is>
          <t>Form IV</t>
        </is>
      </c>
      <c r="F1081" s="9" t="n">
        <v>1</v>
      </c>
      <c r="G1081" s="15">
        <f>F1081/$F$1484</f>
        <v/>
      </c>
      <c r="H1081" s="15">
        <f>F1081/77429</f>
        <v/>
      </c>
      <c r="I1081" s="15">
        <f>I1080+G1081</f>
        <v/>
      </c>
      <c r="J1081" s="8" t="inlineStr">
        <is>
          <t>to protect / hold fast</t>
        </is>
      </c>
      <c r="K1081" s="8" t="inlineStr">
        <is>
          <t>فِعْل_Form IV_1077 (ক্রিয়াপদ)</t>
        </is>
      </c>
      <c r="L1081" s="6" t="inlineStr">
        <is>
          <t>to protect / hold fast</t>
        </is>
      </c>
      <c r="M1081" s="8" t="inlineStr">
        <is>
          <t>to protect / hold fast</t>
        </is>
      </c>
      <c r="N1081" s="8" t="inlineStr">
        <is>
          <t>to protect / hold fast</t>
        </is>
      </c>
      <c r="O1081" s="8" t="inlineStr">
        <is>
          <t>to protect / hold fast</t>
        </is>
      </c>
      <c r="P1081" s="8" t="inlineStr">
        <is>
          <t>Primary Verbal Action: to protect / hold fast</t>
        </is>
      </c>
      <c r="Q1081" s="14" t="inlineStr">
        <is>
          <t>[Occurs in Quranic context]</t>
        </is>
      </c>
      <c r="R1081" s="13" t="inlineStr">
        <is>
          <t>فَعَلَ فِعْل_Form IV_1077 فِي الْقُرْآنِ الْكَرِيمِ</t>
        </is>
      </c>
      <c r="S1081" s="8" t="inlineStr">
        <is>
          <t>Demonstrating the verbal root (ع ص م) in context: 'to protect / hold fast'</t>
        </is>
      </c>
      <c r="T1081" s="8" t="inlineStr">
        <is>
          <t>فِعْل_Form IV_1077 (ক্রিয়াপদ) [সূরা উদাহরণ]</t>
        </is>
      </c>
      <c r="U1081" s="6" t="inlineStr">
        <is>
          <t>Demonstrating the verbal root (ع ص م) in context: 'to protect / hold fast'</t>
        </is>
      </c>
      <c r="V1081" s="8" t="inlineStr">
        <is>
          <t>Demonstrating the verbal root (ع ص م) in context: 'to protect / hold fast'</t>
        </is>
      </c>
      <c r="W1081" s="8" t="inlineStr">
        <is>
          <t>Demonstrating the verbal root (ع ص م) in context: 'to protect / hold fast'</t>
        </is>
      </c>
      <c r="X1081" s="8" t="inlineStr">
        <is>
          <t>Demonstrating the verbal root (ع ص م) in context: 'to protect / hold fast'</t>
        </is>
      </c>
    </row>
    <row r="1082" ht="26" customHeight="1">
      <c r="A1082" s="16" t="n">
        <v>1078</v>
      </c>
      <c r="B1082" s="17" t="inlineStr">
        <is>
          <t>فَعَلَ_1078</t>
        </is>
      </c>
      <c r="C1082" s="18" t="inlineStr">
        <is>
          <t>nafakha_1078</t>
        </is>
      </c>
      <c r="D1082" s="16" t="inlineStr">
        <is>
          <t>ن ف خ</t>
        </is>
      </c>
      <c r="E1082" s="16" t="inlineStr">
        <is>
          <t>Form I</t>
        </is>
      </c>
      <c r="F1082" s="19" t="n">
        <v>1</v>
      </c>
      <c r="G1082" s="15">
        <f>F1082/$F$1484</f>
        <v/>
      </c>
      <c r="H1082" s="15">
        <f>F1082/77429</f>
        <v/>
      </c>
      <c r="I1082" s="15">
        <f>I1081+G1082</f>
        <v/>
      </c>
      <c r="J1082" s="18" t="inlineStr">
        <is>
          <t>to blow / breathe</t>
        </is>
      </c>
      <c r="K1082" s="18" t="inlineStr">
        <is>
          <t>فَعَلَ_1078 (ক্রিয়াপদ)</t>
        </is>
      </c>
      <c r="L1082" s="20" t="inlineStr">
        <is>
          <t>to blow / breathe</t>
        </is>
      </c>
      <c r="M1082" s="18" t="inlineStr">
        <is>
          <t>to blow / breathe</t>
        </is>
      </c>
      <c r="N1082" s="18" t="inlineStr">
        <is>
          <t>to blow / breathe</t>
        </is>
      </c>
      <c r="O1082" s="18" t="inlineStr">
        <is>
          <t>to blow / breathe</t>
        </is>
      </c>
      <c r="P1082" s="18" t="inlineStr">
        <is>
          <t>Primary Verbal Action: to blow / breathe</t>
        </is>
      </c>
      <c r="Q1082" s="16" t="inlineStr">
        <is>
          <t>[Occurs in Quranic context]</t>
        </is>
      </c>
      <c r="R1082" s="17" t="inlineStr">
        <is>
          <t>فَعَلَ فَعَلَ_1078 فِي الْقُرْآنِ الْكَرِيمِ</t>
        </is>
      </c>
      <c r="S1082" s="18" t="inlineStr">
        <is>
          <t>Demonstrating the verbal root (ن ف خ) in context: 'to blow / breathe'</t>
        </is>
      </c>
      <c r="T1082" s="18" t="inlineStr">
        <is>
          <t>فَعَلَ_1078 (ক্রিয়াপদ) [সূরা উদাহরণ]</t>
        </is>
      </c>
      <c r="U1082" s="20" t="inlineStr">
        <is>
          <t>Demonstrating the verbal root (ن ف خ) in context: 'to blow / breathe'</t>
        </is>
      </c>
      <c r="V1082" s="18" t="inlineStr">
        <is>
          <t>Demonstrating the verbal root (ن ف خ) in context: 'to blow / breathe'</t>
        </is>
      </c>
      <c r="W1082" s="18" t="inlineStr">
        <is>
          <t>Demonstrating the verbal root (ن ف خ) in context: 'to blow / breathe'</t>
        </is>
      </c>
      <c r="X1082" s="18" t="inlineStr">
        <is>
          <t>Demonstrating the verbal root (ن ف خ) in context: 'to blow / breathe'</t>
        </is>
      </c>
    </row>
    <row r="1083" ht="26" customHeight="1">
      <c r="A1083" s="14" t="n">
        <v>1079</v>
      </c>
      <c r="B1083" s="13" t="inlineStr">
        <is>
          <t>فِعْل_Form II_1079</t>
        </is>
      </c>
      <c r="C1083" s="8" t="inlineStr">
        <is>
          <t>faṭara_1079</t>
        </is>
      </c>
      <c r="D1083" s="14" t="inlineStr">
        <is>
          <t>فَ ط ر</t>
        </is>
      </c>
      <c r="E1083" s="14" t="inlineStr">
        <is>
          <t>Form II</t>
        </is>
      </c>
      <c r="F1083" s="9" t="n">
        <v>1</v>
      </c>
      <c r="G1083" s="15">
        <f>F1083/$F$1484</f>
        <v/>
      </c>
      <c r="H1083" s="15">
        <f>F1083/77429</f>
        <v/>
      </c>
      <c r="I1083" s="15">
        <f>I1082+G1083</f>
        <v/>
      </c>
      <c r="J1083" s="8" t="inlineStr">
        <is>
          <t>to create / originate</t>
        </is>
      </c>
      <c r="K1083" s="8" t="inlineStr">
        <is>
          <t>فِعْل_Form II_1079 (ক্রিয়াপদ)</t>
        </is>
      </c>
      <c r="L1083" s="6" t="inlineStr">
        <is>
          <t>to create / originate</t>
        </is>
      </c>
      <c r="M1083" s="8" t="inlineStr">
        <is>
          <t>to create / originate</t>
        </is>
      </c>
      <c r="N1083" s="8" t="inlineStr">
        <is>
          <t>to create / originate</t>
        </is>
      </c>
      <c r="O1083" s="8" t="inlineStr">
        <is>
          <t>to create / originate</t>
        </is>
      </c>
      <c r="P1083" s="8" t="inlineStr">
        <is>
          <t>Primary Verbal Action: to create / originate</t>
        </is>
      </c>
      <c r="Q1083" s="14" t="inlineStr">
        <is>
          <t>[Occurs in Quranic context]</t>
        </is>
      </c>
      <c r="R1083" s="13" t="inlineStr">
        <is>
          <t>فَعَلَ فِعْل_Form II_1079 فِي الْقُرْآنِ الْكَرِيمِ</t>
        </is>
      </c>
      <c r="S1083" s="8" t="inlineStr">
        <is>
          <t>Demonstrating the verbal root (فَ ط ر) in context: 'to create / originate'</t>
        </is>
      </c>
      <c r="T1083" s="8" t="inlineStr">
        <is>
          <t>فِعْل_Form II_1079 (ক্রিয়াপদ) [সূরা উদাহরণ]</t>
        </is>
      </c>
      <c r="U1083" s="6" t="inlineStr">
        <is>
          <t>Demonstrating the verbal root (فَ ط ر) in context: 'to create / originate'</t>
        </is>
      </c>
      <c r="V1083" s="8" t="inlineStr">
        <is>
          <t>Demonstrating the verbal root (فَ ط ر) in context: 'to create / originate'</t>
        </is>
      </c>
      <c r="W1083" s="8" t="inlineStr">
        <is>
          <t>Demonstrating the verbal root (فَ ط ر) in context: 'to create / originate'</t>
        </is>
      </c>
      <c r="X1083" s="8" t="inlineStr">
        <is>
          <t>Demonstrating the verbal root (فَ ط ر) in context: 'to create / originate'</t>
        </is>
      </c>
    </row>
    <row r="1084" ht="26" customHeight="1">
      <c r="A1084" s="16" t="n">
        <v>1080</v>
      </c>
      <c r="B1084" s="17" t="inlineStr">
        <is>
          <t>فِعْل_Form II_1080</t>
        </is>
      </c>
      <c r="C1084" s="18" t="inlineStr">
        <is>
          <t>ḥakama_1080</t>
        </is>
      </c>
      <c r="D1084" s="16" t="inlineStr">
        <is>
          <t>ح ك م</t>
        </is>
      </c>
      <c r="E1084" s="16" t="inlineStr">
        <is>
          <t>Form II</t>
        </is>
      </c>
      <c r="F1084" s="19" t="n">
        <v>1</v>
      </c>
      <c r="G1084" s="15">
        <f>F1084/$F$1484</f>
        <v/>
      </c>
      <c r="H1084" s="15">
        <f>F1084/77429</f>
        <v/>
      </c>
      <c r="I1084" s="15">
        <f>I1083+G1084</f>
        <v/>
      </c>
      <c r="J1084" s="18" t="inlineStr">
        <is>
          <t>to judge / rule</t>
        </is>
      </c>
      <c r="K1084" s="18" t="inlineStr">
        <is>
          <t>فِعْل_Form II_1080 (ক্রিয়াপদ)</t>
        </is>
      </c>
      <c r="L1084" s="20" t="inlineStr">
        <is>
          <t>to judge / rule</t>
        </is>
      </c>
      <c r="M1084" s="18" t="inlineStr">
        <is>
          <t>to judge / rule</t>
        </is>
      </c>
      <c r="N1084" s="18" t="inlineStr">
        <is>
          <t>to judge / rule</t>
        </is>
      </c>
      <c r="O1084" s="18" t="inlineStr">
        <is>
          <t>to judge / rule</t>
        </is>
      </c>
      <c r="P1084" s="18" t="inlineStr">
        <is>
          <t>Primary Verbal Action: to judge / rule</t>
        </is>
      </c>
      <c r="Q1084" s="16" t="inlineStr">
        <is>
          <t>[Occurs in Quranic context]</t>
        </is>
      </c>
      <c r="R1084" s="17" t="inlineStr">
        <is>
          <t>فَعَلَ فِعْل_Form II_1080 فِي الْقُرْآنِ الْكَرِيمِ</t>
        </is>
      </c>
      <c r="S1084" s="18" t="inlineStr">
        <is>
          <t>Demonstrating the verbal root (ح ك م) in context: 'to judge / rule'</t>
        </is>
      </c>
      <c r="T1084" s="18" t="inlineStr">
        <is>
          <t>فِعْل_Form II_1080 (ক্রিয়াপদ) [সূরা উদাহরণ]</t>
        </is>
      </c>
      <c r="U1084" s="20" t="inlineStr">
        <is>
          <t>Demonstrating the verbal root (ح ك م) in context: 'to judge / rule'</t>
        </is>
      </c>
      <c r="V1084" s="18" t="inlineStr">
        <is>
          <t>Demonstrating the verbal root (ح ك م) in context: 'to judge / rule'</t>
        </is>
      </c>
      <c r="W1084" s="18" t="inlineStr">
        <is>
          <t>Demonstrating the verbal root (ح ك م) in context: 'to judge / rule'</t>
        </is>
      </c>
      <c r="X1084" s="18" t="inlineStr">
        <is>
          <t>Demonstrating the verbal root (ح ك م) in context: 'to judge / rule'</t>
        </is>
      </c>
    </row>
    <row r="1085" ht="26" customHeight="1">
      <c r="A1085" s="14" t="n">
        <v>1081</v>
      </c>
      <c r="B1085" s="13" t="inlineStr">
        <is>
          <t>فِعْل_Form II_1081</t>
        </is>
      </c>
      <c r="C1085" s="8" t="inlineStr">
        <is>
          <t>ṣabara_1081</t>
        </is>
      </c>
      <c r="D1085" s="14" t="inlineStr">
        <is>
          <t>ص ب ر</t>
        </is>
      </c>
      <c r="E1085" s="14" t="inlineStr">
        <is>
          <t>Form II</t>
        </is>
      </c>
      <c r="F1085" s="9" t="n">
        <v>1</v>
      </c>
      <c r="G1085" s="15">
        <f>F1085/$F$1484</f>
        <v/>
      </c>
      <c r="H1085" s="15">
        <f>F1085/77429</f>
        <v/>
      </c>
      <c r="I1085" s="15">
        <f>I1084+G1085</f>
        <v/>
      </c>
      <c r="J1085" s="8" t="inlineStr">
        <is>
          <t>to be patient</t>
        </is>
      </c>
      <c r="K1085" s="8" t="inlineStr">
        <is>
          <t>فِعْل_Form II_1081 (ক্রিয়াপদ)</t>
        </is>
      </c>
      <c r="L1085" s="6" t="inlineStr">
        <is>
          <t>to be patient</t>
        </is>
      </c>
      <c r="M1085" s="8" t="inlineStr">
        <is>
          <t>to be patient</t>
        </is>
      </c>
      <c r="N1085" s="8" t="inlineStr">
        <is>
          <t>to be patient</t>
        </is>
      </c>
      <c r="O1085" s="8" t="inlineStr">
        <is>
          <t>to be patient</t>
        </is>
      </c>
      <c r="P1085" s="8" t="inlineStr">
        <is>
          <t>Primary Verbal Action: to be patient</t>
        </is>
      </c>
      <c r="Q1085" s="14" t="inlineStr">
        <is>
          <t>[Occurs in Quranic context]</t>
        </is>
      </c>
      <c r="R1085" s="13" t="inlineStr">
        <is>
          <t>فَعَلَ فِعْل_Form II_1081 فِي الْقُرْآنِ الْكَرِيمِ</t>
        </is>
      </c>
      <c r="S1085" s="8" t="inlineStr">
        <is>
          <t>Demonstrating the verbal root (ص ب ر) in context: 'to be patient'</t>
        </is>
      </c>
      <c r="T1085" s="8" t="inlineStr">
        <is>
          <t>فِعْل_Form II_1081 (ক্রিয়াপদ) [সূরা উদাহরণ]</t>
        </is>
      </c>
      <c r="U1085" s="6" t="inlineStr">
        <is>
          <t>Demonstrating the verbal root (ص ب ر) in context: 'to be patient'</t>
        </is>
      </c>
      <c r="V1085" s="8" t="inlineStr">
        <is>
          <t>Demonstrating the verbal root (ص ب ر) in context: 'to be patient'</t>
        </is>
      </c>
      <c r="W1085" s="8" t="inlineStr">
        <is>
          <t>Demonstrating the verbal root (ص ب ر) in context: 'to be patient'</t>
        </is>
      </c>
      <c r="X1085" s="8" t="inlineStr">
        <is>
          <t>Demonstrating the verbal root (ص ب ر) in context: 'to be patient'</t>
        </is>
      </c>
    </row>
    <row r="1086" ht="26" customHeight="1">
      <c r="A1086" s="16" t="n">
        <v>1082</v>
      </c>
      <c r="B1086" s="17" t="inlineStr">
        <is>
          <t>فَعَلَ_1082</t>
        </is>
      </c>
      <c r="C1086" s="18" t="inlineStr">
        <is>
          <t>shakara_1082</t>
        </is>
      </c>
      <c r="D1086" s="16" t="inlineStr">
        <is>
          <t>ش ك ر</t>
        </is>
      </c>
      <c r="E1086" s="16" t="inlineStr">
        <is>
          <t>Form I</t>
        </is>
      </c>
      <c r="F1086" s="19" t="n">
        <v>1</v>
      </c>
      <c r="G1086" s="15">
        <f>F1086/$F$1484</f>
        <v/>
      </c>
      <c r="H1086" s="15">
        <f>F1086/77429</f>
        <v/>
      </c>
      <c r="I1086" s="15">
        <f>I1085+G1086</f>
        <v/>
      </c>
      <c r="J1086" s="18" t="inlineStr">
        <is>
          <t>to give thanks</t>
        </is>
      </c>
      <c r="K1086" s="18" t="inlineStr">
        <is>
          <t>فَعَلَ_1082 (ক্রিয়াপদ)</t>
        </is>
      </c>
      <c r="L1086" s="20" t="inlineStr">
        <is>
          <t>to give thanks</t>
        </is>
      </c>
      <c r="M1086" s="18" t="inlineStr">
        <is>
          <t>to give thanks</t>
        </is>
      </c>
      <c r="N1086" s="18" t="inlineStr">
        <is>
          <t>to give thanks</t>
        </is>
      </c>
      <c r="O1086" s="18" t="inlineStr">
        <is>
          <t>to give thanks</t>
        </is>
      </c>
      <c r="P1086" s="18" t="inlineStr">
        <is>
          <t>Primary Verbal Action: to give thanks</t>
        </is>
      </c>
      <c r="Q1086" s="16" t="inlineStr">
        <is>
          <t>[Occurs in Quranic context]</t>
        </is>
      </c>
      <c r="R1086" s="17" t="inlineStr">
        <is>
          <t>فَعَلَ فَعَلَ_1082 فِي الْقُرْآنِ الْكَرِيمِ</t>
        </is>
      </c>
      <c r="S1086" s="18" t="inlineStr">
        <is>
          <t>Demonstrating the verbal root (ش ك ر) in context: 'to give thanks'</t>
        </is>
      </c>
      <c r="T1086" s="18" t="inlineStr">
        <is>
          <t>فَعَلَ_1082 (ক্রিয়াপদ) [সূরা উদাহরণ]</t>
        </is>
      </c>
      <c r="U1086" s="20" t="inlineStr">
        <is>
          <t>Demonstrating the verbal root (ش ك ر) in context: 'to give thanks'</t>
        </is>
      </c>
      <c r="V1086" s="18" t="inlineStr">
        <is>
          <t>Demonstrating the verbal root (ش ك ر) in context: 'to give thanks'</t>
        </is>
      </c>
      <c r="W1086" s="18" t="inlineStr">
        <is>
          <t>Demonstrating the verbal root (ش ك ر) in context: 'to give thanks'</t>
        </is>
      </c>
      <c r="X1086" s="18" t="inlineStr">
        <is>
          <t>Demonstrating the verbal root (ش ك ر) in context: 'to give thanks'</t>
        </is>
      </c>
    </row>
    <row r="1087" ht="26" customHeight="1">
      <c r="A1087" s="14" t="n">
        <v>1083</v>
      </c>
      <c r="B1087" s="13" t="inlineStr">
        <is>
          <t>فِعْل_Form IV_1083</t>
        </is>
      </c>
      <c r="C1087" s="8" t="inlineStr">
        <is>
          <t>naṣara_1083</t>
        </is>
      </c>
      <c r="D1087" s="14" t="inlineStr">
        <is>
          <t>ن ص ر</t>
        </is>
      </c>
      <c r="E1087" s="14" t="inlineStr">
        <is>
          <t>Form IV</t>
        </is>
      </c>
      <c r="F1087" s="9" t="n">
        <v>1</v>
      </c>
      <c r="G1087" s="15">
        <f>F1087/$F$1484</f>
        <v/>
      </c>
      <c r="H1087" s="15">
        <f>F1087/77429</f>
        <v/>
      </c>
      <c r="I1087" s="15">
        <f>I1086+G1087</f>
        <v/>
      </c>
      <c r="J1087" s="8" t="inlineStr">
        <is>
          <t>to help / support</t>
        </is>
      </c>
      <c r="K1087" s="8" t="inlineStr">
        <is>
          <t>فِعْل_Form IV_1083 (ক্রিয়াপদ)</t>
        </is>
      </c>
      <c r="L1087" s="6" t="inlineStr">
        <is>
          <t>to help / support</t>
        </is>
      </c>
      <c r="M1087" s="8" t="inlineStr">
        <is>
          <t>to help / support</t>
        </is>
      </c>
      <c r="N1087" s="8" t="inlineStr">
        <is>
          <t>to help / support</t>
        </is>
      </c>
      <c r="O1087" s="8" t="inlineStr">
        <is>
          <t>to help / support</t>
        </is>
      </c>
      <c r="P1087" s="8" t="inlineStr">
        <is>
          <t>Primary Verbal Action: to help / support</t>
        </is>
      </c>
      <c r="Q1087" s="14" t="inlineStr">
        <is>
          <t>[Occurs in Quranic context]</t>
        </is>
      </c>
      <c r="R1087" s="13" t="inlineStr">
        <is>
          <t>فَعَلَ فِعْل_Form IV_1083 فِي الْقُرْآنِ الْكَرِيمِ</t>
        </is>
      </c>
      <c r="S1087" s="8" t="inlineStr">
        <is>
          <t>Demonstrating the verbal root (ن ص ر) in context: 'to help / support'</t>
        </is>
      </c>
      <c r="T1087" s="8" t="inlineStr">
        <is>
          <t>فِعْل_Form IV_1083 (ক্রিয়াপদ) [সূরা উদাহরণ]</t>
        </is>
      </c>
      <c r="U1087" s="6" t="inlineStr">
        <is>
          <t>Demonstrating the verbal root (ن ص ر) in context: 'to help / support'</t>
        </is>
      </c>
      <c r="V1087" s="8" t="inlineStr">
        <is>
          <t>Demonstrating the verbal root (ن ص ر) in context: 'to help / support'</t>
        </is>
      </c>
      <c r="W1087" s="8" t="inlineStr">
        <is>
          <t>Demonstrating the verbal root (ن ص ر) in context: 'to help / support'</t>
        </is>
      </c>
      <c r="X1087" s="8" t="inlineStr">
        <is>
          <t>Demonstrating the verbal root (ن ص ر) in context: 'to help / support'</t>
        </is>
      </c>
    </row>
    <row r="1088" ht="26" customHeight="1">
      <c r="A1088" s="16" t="n">
        <v>1084</v>
      </c>
      <c r="B1088" s="17" t="inlineStr">
        <is>
          <t>فَعَلَ_1084</t>
        </is>
      </c>
      <c r="C1088" s="18" t="inlineStr">
        <is>
          <t>fataḥa_1084</t>
        </is>
      </c>
      <c r="D1088" s="16" t="inlineStr">
        <is>
          <t>ف ت ح</t>
        </is>
      </c>
      <c r="E1088" s="16" t="inlineStr">
        <is>
          <t>Form I</t>
        </is>
      </c>
      <c r="F1088" s="19" t="n">
        <v>1</v>
      </c>
      <c r="G1088" s="15">
        <f>F1088/$F$1484</f>
        <v/>
      </c>
      <c r="H1088" s="15">
        <f>F1088/77429</f>
        <v/>
      </c>
      <c r="I1088" s="15">
        <f>I1087+G1088</f>
        <v/>
      </c>
      <c r="J1088" s="18" t="inlineStr">
        <is>
          <t>to open / grant victory</t>
        </is>
      </c>
      <c r="K1088" s="18" t="inlineStr">
        <is>
          <t>فَعَلَ_1084 (ক্রিয়াপদ)</t>
        </is>
      </c>
      <c r="L1088" s="20" t="inlineStr">
        <is>
          <t>to open / grant victory</t>
        </is>
      </c>
      <c r="M1088" s="18" t="inlineStr">
        <is>
          <t>to open / grant victory</t>
        </is>
      </c>
      <c r="N1088" s="18" t="inlineStr">
        <is>
          <t>to open / grant victory</t>
        </is>
      </c>
      <c r="O1088" s="18" t="inlineStr">
        <is>
          <t>to open / grant victory</t>
        </is>
      </c>
      <c r="P1088" s="18" t="inlineStr">
        <is>
          <t>Primary Verbal Action: to open / grant victory</t>
        </is>
      </c>
      <c r="Q1088" s="16" t="inlineStr">
        <is>
          <t>[Occurs in Quranic context]</t>
        </is>
      </c>
      <c r="R1088" s="17" t="inlineStr">
        <is>
          <t>فَعَلَ فَعَلَ_1084 فِي الْقُرْآنِ الْكَرِيمِ</t>
        </is>
      </c>
      <c r="S1088" s="18" t="inlineStr">
        <is>
          <t>Demonstrating the verbal root (ف ت ح) in context: 'to open / grant victory'</t>
        </is>
      </c>
      <c r="T1088" s="18" t="inlineStr">
        <is>
          <t>فَعَلَ_1084 (ক্রিয়াপদ) [সূরা উদাহরণ]</t>
        </is>
      </c>
      <c r="U1088" s="20" t="inlineStr">
        <is>
          <t>Demonstrating the verbal root (ف ت ح) in context: 'to open / grant victory'</t>
        </is>
      </c>
      <c r="V1088" s="18" t="inlineStr">
        <is>
          <t>Demonstrating the verbal root (ف ت ح) in context: 'to open / grant victory'</t>
        </is>
      </c>
      <c r="W1088" s="18" t="inlineStr">
        <is>
          <t>Demonstrating the verbal root (ف ت ح) in context: 'to open / grant victory'</t>
        </is>
      </c>
      <c r="X1088" s="18" t="inlineStr">
        <is>
          <t>Demonstrating the verbal root (ف ت ح) in context: 'to open / grant victory'</t>
        </is>
      </c>
    </row>
    <row r="1089" ht="26" customHeight="1">
      <c r="A1089" s="14" t="n">
        <v>1085</v>
      </c>
      <c r="B1089" s="13" t="inlineStr">
        <is>
          <t>فَعَلَ_1085</t>
        </is>
      </c>
      <c r="C1089" s="8" t="inlineStr">
        <is>
          <t>raḥima_1085</t>
        </is>
      </c>
      <c r="D1089" s="14" t="inlineStr">
        <is>
          <t>ر ح م</t>
        </is>
      </c>
      <c r="E1089" s="14" t="inlineStr">
        <is>
          <t>Form I</t>
        </is>
      </c>
      <c r="F1089" s="9" t="n">
        <v>1</v>
      </c>
      <c r="G1089" s="15">
        <f>F1089/$F$1484</f>
        <v/>
      </c>
      <c r="H1089" s="15">
        <f>F1089/77429</f>
        <v/>
      </c>
      <c r="I1089" s="15">
        <f>I1088+G1089</f>
        <v/>
      </c>
      <c r="J1089" s="8" t="inlineStr">
        <is>
          <t>to have mercy</t>
        </is>
      </c>
      <c r="K1089" s="8" t="inlineStr">
        <is>
          <t>فَعَلَ_1085 (ক্রিয়াপদ)</t>
        </is>
      </c>
      <c r="L1089" s="6" t="inlineStr">
        <is>
          <t>to have mercy</t>
        </is>
      </c>
      <c r="M1089" s="8" t="inlineStr">
        <is>
          <t>to have mercy</t>
        </is>
      </c>
      <c r="N1089" s="8" t="inlineStr">
        <is>
          <t>to have mercy</t>
        </is>
      </c>
      <c r="O1089" s="8" t="inlineStr">
        <is>
          <t>to have mercy</t>
        </is>
      </c>
      <c r="P1089" s="8" t="inlineStr">
        <is>
          <t>Primary Verbal Action: to have mercy</t>
        </is>
      </c>
      <c r="Q1089" s="14" t="inlineStr">
        <is>
          <t>[Occurs in Quranic context]</t>
        </is>
      </c>
      <c r="R1089" s="13" t="inlineStr">
        <is>
          <t>فَعَلَ فَعَلَ_1085 فِي الْقُرْآنِ الْكَرِيمِ</t>
        </is>
      </c>
      <c r="S1089" s="8" t="inlineStr">
        <is>
          <t>Demonstrating the verbal root (ر ح م) in context: 'to have mercy'</t>
        </is>
      </c>
      <c r="T1089" s="8" t="inlineStr">
        <is>
          <t>فَعَلَ_1085 (ক্রিয়াপদ) [সূরা উদাহরণ]</t>
        </is>
      </c>
      <c r="U1089" s="6" t="inlineStr">
        <is>
          <t>Demonstrating the verbal root (ر ح م) in context: 'to have mercy'</t>
        </is>
      </c>
      <c r="V1089" s="8" t="inlineStr">
        <is>
          <t>Demonstrating the verbal root (ر ح م) in context: 'to have mercy'</t>
        </is>
      </c>
      <c r="W1089" s="8" t="inlineStr">
        <is>
          <t>Demonstrating the verbal root (ر ح م) in context: 'to have mercy'</t>
        </is>
      </c>
      <c r="X1089" s="8" t="inlineStr">
        <is>
          <t>Demonstrating the verbal root (ر ح م) in context: 'to have mercy'</t>
        </is>
      </c>
    </row>
    <row r="1090" ht="26" customHeight="1">
      <c r="A1090" s="16" t="n">
        <v>1086</v>
      </c>
      <c r="B1090" s="17" t="inlineStr">
        <is>
          <t>فِعْل_Form II_1086</t>
        </is>
      </c>
      <c r="C1090" s="18" t="inlineStr">
        <is>
          <t>ghaḍiba_1086</t>
        </is>
      </c>
      <c r="D1090" s="16" t="inlineStr">
        <is>
          <t>غَ ض ب</t>
        </is>
      </c>
      <c r="E1090" s="16" t="inlineStr">
        <is>
          <t>Form II</t>
        </is>
      </c>
      <c r="F1090" s="19" t="n">
        <v>1</v>
      </c>
      <c r="G1090" s="15">
        <f>F1090/$F$1484</f>
        <v/>
      </c>
      <c r="H1090" s="15">
        <f>F1090/77429</f>
        <v/>
      </c>
      <c r="I1090" s="15">
        <f>I1089+G1090</f>
        <v/>
      </c>
      <c r="J1090" s="18" t="inlineStr">
        <is>
          <t>to be angry</t>
        </is>
      </c>
      <c r="K1090" s="18" t="inlineStr">
        <is>
          <t>فِعْل_Form II_1086 (ক্রিয়াপদ)</t>
        </is>
      </c>
      <c r="L1090" s="20" t="inlineStr">
        <is>
          <t>to be angry</t>
        </is>
      </c>
      <c r="M1090" s="18" t="inlineStr">
        <is>
          <t>to be angry</t>
        </is>
      </c>
      <c r="N1090" s="18" t="inlineStr">
        <is>
          <t>to be angry</t>
        </is>
      </c>
      <c r="O1090" s="18" t="inlineStr">
        <is>
          <t>to be angry</t>
        </is>
      </c>
      <c r="P1090" s="18" t="inlineStr">
        <is>
          <t>Primary Verbal Action: to be angry</t>
        </is>
      </c>
      <c r="Q1090" s="16" t="inlineStr">
        <is>
          <t>[Occurs in Quranic context]</t>
        </is>
      </c>
      <c r="R1090" s="17" t="inlineStr">
        <is>
          <t>فَعَلَ فِعْل_Form II_1086 فِي الْقُرْآنِ الْكَرِيمِ</t>
        </is>
      </c>
      <c r="S1090" s="18" t="inlineStr">
        <is>
          <t>Demonstrating the verbal root (غَ ض ب) in context: 'to be angry'</t>
        </is>
      </c>
      <c r="T1090" s="18" t="inlineStr">
        <is>
          <t>فِعْل_Form II_1086 (ক্রিয়াপদ) [সূরা উদাহরণ]</t>
        </is>
      </c>
      <c r="U1090" s="20" t="inlineStr">
        <is>
          <t>Demonstrating the verbal root (غَ ض ب) in context: 'to be angry'</t>
        </is>
      </c>
      <c r="V1090" s="18" t="inlineStr">
        <is>
          <t>Demonstrating the verbal root (غَ ض ب) in context: 'to be angry'</t>
        </is>
      </c>
      <c r="W1090" s="18" t="inlineStr">
        <is>
          <t>Demonstrating the verbal root (غَ ض ب) in context: 'to be angry'</t>
        </is>
      </c>
      <c r="X1090" s="18" t="inlineStr">
        <is>
          <t>Demonstrating the verbal root (غَ ض ب) in context: 'to be angry'</t>
        </is>
      </c>
    </row>
    <row r="1091" ht="26" customHeight="1">
      <c r="A1091" s="14" t="n">
        <v>1087</v>
      </c>
      <c r="B1091" s="13" t="inlineStr">
        <is>
          <t>فَعَلَ_1087</t>
        </is>
      </c>
      <c r="C1091" s="8" t="inlineStr">
        <is>
          <t>ḥamida_1087</t>
        </is>
      </c>
      <c r="D1091" s="14" t="inlineStr">
        <is>
          <t>ح م د</t>
        </is>
      </c>
      <c r="E1091" s="14" t="inlineStr">
        <is>
          <t>Form I</t>
        </is>
      </c>
      <c r="F1091" s="9" t="n">
        <v>1</v>
      </c>
      <c r="G1091" s="15">
        <f>F1091/$F$1484</f>
        <v/>
      </c>
      <c r="H1091" s="15">
        <f>F1091/77429</f>
        <v/>
      </c>
      <c r="I1091" s="15">
        <f>I1090+G1091</f>
        <v/>
      </c>
      <c r="J1091" s="8" t="inlineStr">
        <is>
          <t>to praise</t>
        </is>
      </c>
      <c r="K1091" s="8" t="inlineStr">
        <is>
          <t>فَعَلَ_1087 (ক্রিয়াপদ)</t>
        </is>
      </c>
      <c r="L1091" s="6" t="inlineStr">
        <is>
          <t>to praise</t>
        </is>
      </c>
      <c r="M1091" s="8" t="inlineStr">
        <is>
          <t>to praise</t>
        </is>
      </c>
      <c r="N1091" s="8" t="inlineStr">
        <is>
          <t>to praise</t>
        </is>
      </c>
      <c r="O1091" s="8" t="inlineStr">
        <is>
          <t>to praise</t>
        </is>
      </c>
      <c r="P1091" s="8" t="inlineStr">
        <is>
          <t>Primary Verbal Action: to praise</t>
        </is>
      </c>
      <c r="Q1091" s="14" t="inlineStr">
        <is>
          <t>[Occurs in Quranic context]</t>
        </is>
      </c>
      <c r="R1091" s="13" t="inlineStr">
        <is>
          <t>فَعَلَ فَعَلَ_1087 فِي الْقُرْآنِ الْكَرِيمِ</t>
        </is>
      </c>
      <c r="S1091" s="8" t="inlineStr">
        <is>
          <t>Demonstrating the verbal root (ح م د) in context: 'to praise'</t>
        </is>
      </c>
      <c r="T1091" s="8" t="inlineStr">
        <is>
          <t>فَعَلَ_1087 (ক্রিয়াপদ) [সূরা উদাহরণ]</t>
        </is>
      </c>
      <c r="U1091" s="6" t="inlineStr">
        <is>
          <t>Demonstrating the verbal root (ح م د) in context: 'to praise'</t>
        </is>
      </c>
      <c r="V1091" s="8" t="inlineStr">
        <is>
          <t>Demonstrating the verbal root (ح م د) in context: 'to praise'</t>
        </is>
      </c>
      <c r="W1091" s="8" t="inlineStr">
        <is>
          <t>Demonstrating the verbal root (ح م د) in context: 'to praise'</t>
        </is>
      </c>
      <c r="X1091" s="8" t="inlineStr">
        <is>
          <t>Demonstrating the verbal root (ح م د) in context: 'to praise'</t>
        </is>
      </c>
    </row>
    <row r="1092" ht="26" customHeight="1">
      <c r="A1092" s="16" t="n">
        <v>1088</v>
      </c>
      <c r="B1092" s="17" t="inlineStr">
        <is>
          <t>فِعْل_Form IV_1088</t>
        </is>
      </c>
      <c r="C1092" s="18" t="inlineStr">
        <is>
          <t>ṣalaḥa_1088</t>
        </is>
      </c>
      <c r="D1092" s="16" t="inlineStr">
        <is>
          <t>ص ل ح</t>
        </is>
      </c>
      <c r="E1092" s="16" t="inlineStr">
        <is>
          <t>Form IV</t>
        </is>
      </c>
      <c r="F1092" s="19" t="n">
        <v>1</v>
      </c>
      <c r="G1092" s="15">
        <f>F1092/$F$1484</f>
        <v/>
      </c>
      <c r="H1092" s="15">
        <f>F1092/77429</f>
        <v/>
      </c>
      <c r="I1092" s="15">
        <f>I1091+G1092</f>
        <v/>
      </c>
      <c r="J1092" s="18" t="inlineStr">
        <is>
          <t>to be righteous</t>
        </is>
      </c>
      <c r="K1092" s="18" t="inlineStr">
        <is>
          <t>فِعْل_Form IV_1088 (ক্রিয়াপদ)</t>
        </is>
      </c>
      <c r="L1092" s="20" t="inlineStr">
        <is>
          <t>to be righteous</t>
        </is>
      </c>
      <c r="M1092" s="18" t="inlineStr">
        <is>
          <t>to be righteous</t>
        </is>
      </c>
      <c r="N1092" s="18" t="inlineStr">
        <is>
          <t>to be righteous</t>
        </is>
      </c>
      <c r="O1092" s="18" t="inlineStr">
        <is>
          <t>to be righteous</t>
        </is>
      </c>
      <c r="P1092" s="18" t="inlineStr">
        <is>
          <t>Primary Verbal Action: to be righteous</t>
        </is>
      </c>
      <c r="Q1092" s="16" t="inlineStr">
        <is>
          <t>[Occurs in Quranic context]</t>
        </is>
      </c>
      <c r="R1092" s="17" t="inlineStr">
        <is>
          <t>فَعَلَ فِعْل_Form IV_1088 فِي الْقُرْآنِ الْكَرِيمِ</t>
        </is>
      </c>
      <c r="S1092" s="18" t="inlineStr">
        <is>
          <t>Demonstrating the verbal root (ص ل ح) in context: 'to be righteous'</t>
        </is>
      </c>
      <c r="T1092" s="18" t="inlineStr">
        <is>
          <t>فِعْل_Form IV_1088 (ক্রিয়াপদ) [সূরা উদাহরণ]</t>
        </is>
      </c>
      <c r="U1092" s="20" t="inlineStr">
        <is>
          <t>Demonstrating the verbal root (ص ل ح) in context: 'to be righteous'</t>
        </is>
      </c>
      <c r="V1092" s="18" t="inlineStr">
        <is>
          <t>Demonstrating the verbal root (ص ل ح) in context: 'to be righteous'</t>
        </is>
      </c>
      <c r="W1092" s="18" t="inlineStr">
        <is>
          <t>Demonstrating the verbal root (ص ل ح) in context: 'to be righteous'</t>
        </is>
      </c>
      <c r="X1092" s="18" t="inlineStr">
        <is>
          <t>Demonstrating the verbal root (ص ل ح) in context: 'to be righteous'</t>
        </is>
      </c>
    </row>
    <row r="1093" ht="26" customHeight="1">
      <c r="A1093" s="14" t="n">
        <v>1089</v>
      </c>
      <c r="B1093" s="13" t="inlineStr">
        <is>
          <t>فَعَلَ_1089</t>
        </is>
      </c>
      <c r="C1093" s="8" t="inlineStr">
        <is>
          <t>ʿadala_1089</t>
        </is>
      </c>
      <c r="D1093" s="14" t="inlineStr">
        <is>
          <t>ع د ل</t>
        </is>
      </c>
      <c r="E1093" s="14" t="inlineStr">
        <is>
          <t>Form I</t>
        </is>
      </c>
      <c r="F1093" s="9" t="n">
        <v>1</v>
      </c>
      <c r="G1093" s="15">
        <f>F1093/$F$1484</f>
        <v/>
      </c>
      <c r="H1093" s="15">
        <f>F1093/77429</f>
        <v/>
      </c>
      <c r="I1093" s="15">
        <f>I1092+G1093</f>
        <v/>
      </c>
      <c r="J1093" s="8" t="inlineStr">
        <is>
          <t>to be just</t>
        </is>
      </c>
      <c r="K1093" s="8" t="inlineStr">
        <is>
          <t>فَعَلَ_1089 (ক্রিয়াপদ)</t>
        </is>
      </c>
      <c r="L1093" s="6" t="inlineStr">
        <is>
          <t>to be just</t>
        </is>
      </c>
      <c r="M1093" s="8" t="inlineStr">
        <is>
          <t>to be just</t>
        </is>
      </c>
      <c r="N1093" s="8" t="inlineStr">
        <is>
          <t>to be just</t>
        </is>
      </c>
      <c r="O1093" s="8" t="inlineStr">
        <is>
          <t>to be just</t>
        </is>
      </c>
      <c r="P1093" s="8" t="inlineStr">
        <is>
          <t>Primary Verbal Action: to be just</t>
        </is>
      </c>
      <c r="Q1093" s="14" t="inlineStr">
        <is>
          <t>[Occurs in Quranic context]</t>
        </is>
      </c>
      <c r="R1093" s="13" t="inlineStr">
        <is>
          <t>فَعَلَ فَعَلَ_1089 فِي الْقُرْآنِ الْكَرِيمِ</t>
        </is>
      </c>
      <c r="S1093" s="8" t="inlineStr">
        <is>
          <t>Demonstrating the verbal root (ع د ل) in context: 'to be just'</t>
        </is>
      </c>
      <c r="T1093" s="8" t="inlineStr">
        <is>
          <t>فَعَلَ_1089 (ক্রিয়াপদ) [সূরা উদাহরণ]</t>
        </is>
      </c>
      <c r="U1093" s="6" t="inlineStr">
        <is>
          <t>Demonstrating the verbal root (ع د ل) in context: 'to be just'</t>
        </is>
      </c>
      <c r="V1093" s="8" t="inlineStr">
        <is>
          <t>Demonstrating the verbal root (ع د ل) in context: 'to be just'</t>
        </is>
      </c>
      <c r="W1093" s="8" t="inlineStr">
        <is>
          <t>Demonstrating the verbal root (ع د ل) in context: 'to be just'</t>
        </is>
      </c>
      <c r="X1093" s="8" t="inlineStr">
        <is>
          <t>Demonstrating the verbal root (ع د ل) in context: 'to be just'</t>
        </is>
      </c>
    </row>
    <row r="1094" ht="26" customHeight="1">
      <c r="A1094" s="16" t="n">
        <v>1090</v>
      </c>
      <c r="B1094" s="17" t="inlineStr">
        <is>
          <t>فَعَلَ_1090</t>
        </is>
      </c>
      <c r="C1094" s="18" t="inlineStr">
        <is>
          <t>ṭahhara_1090</t>
        </is>
      </c>
      <c r="D1094" s="16" t="inlineStr">
        <is>
          <t>ط هـ ر</t>
        </is>
      </c>
      <c r="E1094" s="16" t="inlineStr">
        <is>
          <t>Form I</t>
        </is>
      </c>
      <c r="F1094" s="19" t="n">
        <v>1</v>
      </c>
      <c r="G1094" s="15">
        <f>F1094/$F$1484</f>
        <v/>
      </c>
      <c r="H1094" s="15">
        <f>F1094/77429</f>
        <v/>
      </c>
      <c r="I1094" s="15">
        <f>I1093+G1094</f>
        <v/>
      </c>
      <c r="J1094" s="18" t="inlineStr">
        <is>
          <t>to purify</t>
        </is>
      </c>
      <c r="K1094" s="18" t="inlineStr">
        <is>
          <t>فَعَلَ_1090 (ক্রিয়াপদ)</t>
        </is>
      </c>
      <c r="L1094" s="20" t="inlineStr">
        <is>
          <t>to purify</t>
        </is>
      </c>
      <c r="M1094" s="18" t="inlineStr">
        <is>
          <t>to purify</t>
        </is>
      </c>
      <c r="N1094" s="18" t="inlineStr">
        <is>
          <t>to purify</t>
        </is>
      </c>
      <c r="O1094" s="18" t="inlineStr">
        <is>
          <t>to purify</t>
        </is>
      </c>
      <c r="P1094" s="18" t="inlineStr">
        <is>
          <t>Primary Verbal Action: to purify</t>
        </is>
      </c>
      <c r="Q1094" s="16" t="inlineStr">
        <is>
          <t>[Occurs in Quranic context]</t>
        </is>
      </c>
      <c r="R1094" s="17" t="inlineStr">
        <is>
          <t>فَعَلَ فَعَلَ_1090 فِي الْقُرْآنِ الْكَرِيمِ</t>
        </is>
      </c>
      <c r="S1094" s="18" t="inlineStr">
        <is>
          <t>Demonstrating the verbal root (ط هـ ر) in context: 'to purify'</t>
        </is>
      </c>
      <c r="T1094" s="18" t="inlineStr">
        <is>
          <t>فَعَلَ_1090 (ক্রিয়াপদ) [সূরা উদাহরণ]</t>
        </is>
      </c>
      <c r="U1094" s="20" t="inlineStr">
        <is>
          <t>Demonstrating the verbal root (ط هـ ر) in context: 'to purify'</t>
        </is>
      </c>
      <c r="V1094" s="18" t="inlineStr">
        <is>
          <t>Demonstrating the verbal root (ط هـ ر) in context: 'to purify'</t>
        </is>
      </c>
      <c r="W1094" s="18" t="inlineStr">
        <is>
          <t>Demonstrating the verbal root (ط هـ ر) in context: 'to purify'</t>
        </is>
      </c>
      <c r="X1094" s="18" t="inlineStr">
        <is>
          <t>Demonstrating the verbal root (ط هـ ر) in context: 'to purify'</t>
        </is>
      </c>
    </row>
    <row r="1095" ht="26" customHeight="1">
      <c r="A1095" s="14" t="n">
        <v>1091</v>
      </c>
      <c r="B1095" s="13" t="inlineStr">
        <is>
          <t>فِعْل_Form IV_1091</t>
        </is>
      </c>
      <c r="C1095" s="8" t="inlineStr">
        <is>
          <t>qaddasa_1091</t>
        </is>
      </c>
      <c r="D1095" s="14" t="inlineStr">
        <is>
          <t>ق د س</t>
        </is>
      </c>
      <c r="E1095" s="14" t="inlineStr">
        <is>
          <t>Form IV</t>
        </is>
      </c>
      <c r="F1095" s="9" t="n">
        <v>1</v>
      </c>
      <c r="G1095" s="15">
        <f>F1095/$F$1484</f>
        <v/>
      </c>
      <c r="H1095" s="15">
        <f>F1095/77429</f>
        <v/>
      </c>
      <c r="I1095" s="15">
        <f>I1094+G1095</f>
        <v/>
      </c>
      <c r="J1095" s="8" t="inlineStr">
        <is>
          <t>to sanctify</t>
        </is>
      </c>
      <c r="K1095" s="8" t="inlineStr">
        <is>
          <t>فِعْل_Form IV_1091 (ক্রিয়াপদ)</t>
        </is>
      </c>
      <c r="L1095" s="6" t="inlineStr">
        <is>
          <t>to sanctify</t>
        </is>
      </c>
      <c r="M1095" s="8" t="inlineStr">
        <is>
          <t>to sanctify</t>
        </is>
      </c>
      <c r="N1095" s="8" t="inlineStr">
        <is>
          <t>to sanctify</t>
        </is>
      </c>
      <c r="O1095" s="8" t="inlineStr">
        <is>
          <t>to sanctify</t>
        </is>
      </c>
      <c r="P1095" s="8" t="inlineStr">
        <is>
          <t>Primary Verbal Action: to sanctify</t>
        </is>
      </c>
      <c r="Q1095" s="14" t="inlineStr">
        <is>
          <t>[Occurs in Quranic context]</t>
        </is>
      </c>
      <c r="R1095" s="13" t="inlineStr">
        <is>
          <t>فَعَلَ فِعْل_Form IV_1091 فِي الْقُرْآنِ الْكَرِيمِ</t>
        </is>
      </c>
      <c r="S1095" s="8" t="inlineStr">
        <is>
          <t>Demonstrating the verbal root (ق د س) in context: 'to sanctify'</t>
        </is>
      </c>
      <c r="T1095" s="8" t="inlineStr">
        <is>
          <t>فِعْل_Form IV_1091 (ক্রিয়াপদ) [সূরা উদাহরণ]</t>
        </is>
      </c>
      <c r="U1095" s="6" t="inlineStr">
        <is>
          <t>Demonstrating the verbal root (ق د س) in context: 'to sanctify'</t>
        </is>
      </c>
      <c r="V1095" s="8" t="inlineStr">
        <is>
          <t>Demonstrating the verbal root (ق د س) in context: 'to sanctify'</t>
        </is>
      </c>
      <c r="W1095" s="8" t="inlineStr">
        <is>
          <t>Demonstrating the verbal root (ق د س) in context: 'to sanctify'</t>
        </is>
      </c>
      <c r="X1095" s="8" t="inlineStr">
        <is>
          <t>Demonstrating the verbal root (ق د س) in context: 'to sanctify'</t>
        </is>
      </c>
    </row>
    <row r="1096" ht="26" customHeight="1">
      <c r="A1096" s="16" t="n">
        <v>1092</v>
      </c>
      <c r="B1096" s="17" t="inlineStr">
        <is>
          <t>فَعَلَ_1092</t>
        </is>
      </c>
      <c r="C1096" s="18" t="inlineStr">
        <is>
          <t>satara_1092</t>
        </is>
      </c>
      <c r="D1096" s="16" t="inlineStr">
        <is>
          <t>س ت ر</t>
        </is>
      </c>
      <c r="E1096" s="16" t="inlineStr">
        <is>
          <t>Form I</t>
        </is>
      </c>
      <c r="F1096" s="19" t="n">
        <v>1</v>
      </c>
      <c r="G1096" s="15">
        <f>F1096/$F$1484</f>
        <v/>
      </c>
      <c r="H1096" s="15">
        <f>F1096/77429</f>
        <v/>
      </c>
      <c r="I1096" s="15">
        <f>I1095+G1096</f>
        <v/>
      </c>
      <c r="J1096" s="18" t="inlineStr">
        <is>
          <t>to cover / veil</t>
        </is>
      </c>
      <c r="K1096" s="18" t="inlineStr">
        <is>
          <t>فَعَلَ_1092 (ক্রিয়াপদ)</t>
        </is>
      </c>
      <c r="L1096" s="20" t="inlineStr">
        <is>
          <t>to cover / veil</t>
        </is>
      </c>
      <c r="M1096" s="18" t="inlineStr">
        <is>
          <t>to cover / veil</t>
        </is>
      </c>
      <c r="N1096" s="18" t="inlineStr">
        <is>
          <t>to cover / veil</t>
        </is>
      </c>
      <c r="O1096" s="18" t="inlineStr">
        <is>
          <t>to cover / veil</t>
        </is>
      </c>
      <c r="P1096" s="18" t="inlineStr">
        <is>
          <t>Primary Verbal Action: to cover / veil</t>
        </is>
      </c>
      <c r="Q1096" s="16" t="inlineStr">
        <is>
          <t>[Occurs in Quranic context]</t>
        </is>
      </c>
      <c r="R1096" s="17" t="inlineStr">
        <is>
          <t>فَعَلَ فَعَلَ_1092 فِي الْقُرْآنِ الْكَرِيمِ</t>
        </is>
      </c>
      <c r="S1096" s="18" t="inlineStr">
        <is>
          <t>Demonstrating the verbal root (س ت ر) in context: 'to cover / veil'</t>
        </is>
      </c>
      <c r="T1096" s="18" t="inlineStr">
        <is>
          <t>فَعَلَ_1092 (ক্রিয়াপদ) [সূরা উদাহরণ]</t>
        </is>
      </c>
      <c r="U1096" s="20" t="inlineStr">
        <is>
          <t>Demonstrating the verbal root (س ت ر) in context: 'to cover / veil'</t>
        </is>
      </c>
      <c r="V1096" s="18" t="inlineStr">
        <is>
          <t>Demonstrating the verbal root (س ت ر) in context: 'to cover / veil'</t>
        </is>
      </c>
      <c r="W1096" s="18" t="inlineStr">
        <is>
          <t>Demonstrating the verbal root (س ت ر) in context: 'to cover / veil'</t>
        </is>
      </c>
      <c r="X1096" s="18" t="inlineStr">
        <is>
          <t>Demonstrating the verbal root (س ت ر) in context: 'to cover / veil'</t>
        </is>
      </c>
    </row>
    <row r="1097" ht="26" customHeight="1">
      <c r="A1097" s="14" t="n">
        <v>1093</v>
      </c>
      <c r="B1097" s="13" t="inlineStr">
        <is>
          <t>فَعَلَ_1093</t>
        </is>
      </c>
      <c r="C1097" s="8" t="inlineStr">
        <is>
          <t>najaḥa_1093</t>
        </is>
      </c>
      <c r="D1097" s="14" t="inlineStr">
        <is>
          <t>ن ج ح</t>
        </is>
      </c>
      <c r="E1097" s="14" t="inlineStr">
        <is>
          <t>Form I</t>
        </is>
      </c>
      <c r="F1097" s="9" t="n">
        <v>1</v>
      </c>
      <c r="G1097" s="15">
        <f>F1097/$F$1484</f>
        <v/>
      </c>
      <c r="H1097" s="15">
        <f>F1097/77429</f>
        <v/>
      </c>
      <c r="I1097" s="15">
        <f>I1096+G1097</f>
        <v/>
      </c>
      <c r="J1097" s="8" t="inlineStr">
        <is>
          <t>to succeed</t>
        </is>
      </c>
      <c r="K1097" s="8" t="inlineStr">
        <is>
          <t>فَعَلَ_1093 (ক্রিয়াপদ)</t>
        </is>
      </c>
      <c r="L1097" s="6" t="inlineStr">
        <is>
          <t>to succeed</t>
        </is>
      </c>
      <c r="M1097" s="8" t="inlineStr">
        <is>
          <t>to succeed</t>
        </is>
      </c>
      <c r="N1097" s="8" t="inlineStr">
        <is>
          <t>to succeed</t>
        </is>
      </c>
      <c r="O1097" s="8" t="inlineStr">
        <is>
          <t>to succeed</t>
        </is>
      </c>
      <c r="P1097" s="8" t="inlineStr">
        <is>
          <t>Primary Verbal Action: to succeed</t>
        </is>
      </c>
      <c r="Q1097" s="14" t="inlineStr">
        <is>
          <t>[Occurs in Quranic context]</t>
        </is>
      </c>
      <c r="R1097" s="13" t="inlineStr">
        <is>
          <t>فَعَلَ فَعَلَ_1093 فِي الْقُرْآنِ الْكَرِيمِ</t>
        </is>
      </c>
      <c r="S1097" s="8" t="inlineStr">
        <is>
          <t>Demonstrating the verbal root (ن ج ح) in context: 'to succeed'</t>
        </is>
      </c>
      <c r="T1097" s="8" t="inlineStr">
        <is>
          <t>فَعَلَ_1093 (ক্রিয়াপদ) [সূরা উদাহরণ]</t>
        </is>
      </c>
      <c r="U1097" s="6" t="inlineStr">
        <is>
          <t>Demonstrating the verbal root (ن ج ح) in context: 'to succeed'</t>
        </is>
      </c>
      <c r="V1097" s="8" t="inlineStr">
        <is>
          <t>Demonstrating the verbal root (ن ج ح) in context: 'to succeed'</t>
        </is>
      </c>
      <c r="W1097" s="8" t="inlineStr">
        <is>
          <t>Demonstrating the verbal root (ن ج ح) in context: 'to succeed'</t>
        </is>
      </c>
      <c r="X1097" s="8" t="inlineStr">
        <is>
          <t>Demonstrating the verbal root (ن ج ح) in context: 'to succeed'</t>
        </is>
      </c>
    </row>
    <row r="1098" ht="26" customHeight="1">
      <c r="A1098" s="16" t="n">
        <v>1094</v>
      </c>
      <c r="B1098" s="17" t="inlineStr">
        <is>
          <t>فِعْل_Form V_1094</t>
        </is>
      </c>
      <c r="C1098" s="18" t="inlineStr">
        <is>
          <t>kasaba_1094</t>
        </is>
      </c>
      <c r="D1098" s="16" t="inlineStr">
        <is>
          <t>ك س ب</t>
        </is>
      </c>
      <c r="E1098" s="16" t="inlineStr">
        <is>
          <t>Form V</t>
        </is>
      </c>
      <c r="F1098" s="19" t="n">
        <v>1</v>
      </c>
      <c r="G1098" s="15">
        <f>F1098/$F$1484</f>
        <v/>
      </c>
      <c r="H1098" s="15">
        <f>F1098/77429</f>
        <v/>
      </c>
      <c r="I1098" s="15">
        <f>I1097+G1098</f>
        <v/>
      </c>
      <c r="J1098" s="18" t="inlineStr">
        <is>
          <t>to earn / acquire</t>
        </is>
      </c>
      <c r="K1098" s="18" t="inlineStr">
        <is>
          <t>فِعْل_Form V_1094 (ক্রিয়াপদ)</t>
        </is>
      </c>
      <c r="L1098" s="20" t="inlineStr">
        <is>
          <t>to earn / acquire</t>
        </is>
      </c>
      <c r="M1098" s="18" t="inlineStr">
        <is>
          <t>to earn / acquire</t>
        </is>
      </c>
      <c r="N1098" s="18" t="inlineStr">
        <is>
          <t>to earn / acquire</t>
        </is>
      </c>
      <c r="O1098" s="18" t="inlineStr">
        <is>
          <t>to earn / acquire</t>
        </is>
      </c>
      <c r="P1098" s="18" t="inlineStr">
        <is>
          <t>Primary Verbal Action: to earn / acquire</t>
        </is>
      </c>
      <c r="Q1098" s="16" t="inlineStr">
        <is>
          <t>[Occurs in Quranic context]</t>
        </is>
      </c>
      <c r="R1098" s="17" t="inlineStr">
        <is>
          <t>فَعَلَ فِعْل_Form V_1094 فِي الْقُرْآنِ الْكَرِيمِ</t>
        </is>
      </c>
      <c r="S1098" s="18" t="inlineStr">
        <is>
          <t>Demonstrating the verbal root (ك س ب) in context: 'to earn / acquire'</t>
        </is>
      </c>
      <c r="T1098" s="18" t="inlineStr">
        <is>
          <t>فِعْل_Form V_1094 (ক্রিয়াপদ) [সূরা উদাহরণ]</t>
        </is>
      </c>
      <c r="U1098" s="20" t="inlineStr">
        <is>
          <t>Demonstrating the verbal root (ك س ب) in context: 'to earn / acquire'</t>
        </is>
      </c>
      <c r="V1098" s="18" t="inlineStr">
        <is>
          <t>Demonstrating the verbal root (ك س ب) in context: 'to earn / acquire'</t>
        </is>
      </c>
      <c r="W1098" s="18" t="inlineStr">
        <is>
          <t>Demonstrating the verbal root (ك س ب) in context: 'to earn / acquire'</t>
        </is>
      </c>
      <c r="X1098" s="18" t="inlineStr">
        <is>
          <t>Demonstrating the verbal root (ك س ب) in context: 'to earn / acquire'</t>
        </is>
      </c>
    </row>
    <row r="1099" ht="26" customHeight="1">
      <c r="A1099" s="14" t="n">
        <v>1095</v>
      </c>
      <c r="B1099" s="13" t="inlineStr">
        <is>
          <t>فَعَلَ_1095</t>
        </is>
      </c>
      <c r="C1099" s="8" t="inlineStr">
        <is>
          <t>ḥasiba_1095</t>
        </is>
      </c>
      <c r="D1099" s="14" t="inlineStr">
        <is>
          <t>ح س ب</t>
        </is>
      </c>
      <c r="E1099" s="14" t="inlineStr">
        <is>
          <t>Form I</t>
        </is>
      </c>
      <c r="F1099" s="9" t="n">
        <v>1</v>
      </c>
      <c r="G1099" s="15">
        <f>F1099/$F$1484</f>
        <v/>
      </c>
      <c r="H1099" s="15">
        <f>F1099/77429</f>
        <v/>
      </c>
      <c r="I1099" s="15">
        <f>I1098+G1099</f>
        <v/>
      </c>
      <c r="J1099" s="8" t="inlineStr">
        <is>
          <t>to reckon / think</t>
        </is>
      </c>
      <c r="K1099" s="8" t="inlineStr">
        <is>
          <t>فَعَلَ_1095 (ক্রিয়াপদ)</t>
        </is>
      </c>
      <c r="L1099" s="6" t="inlineStr">
        <is>
          <t>to reckon / think</t>
        </is>
      </c>
      <c r="M1099" s="8" t="inlineStr">
        <is>
          <t>to reckon / think</t>
        </is>
      </c>
      <c r="N1099" s="8" t="inlineStr">
        <is>
          <t>to reckon / think</t>
        </is>
      </c>
      <c r="O1099" s="8" t="inlineStr">
        <is>
          <t>to reckon / think</t>
        </is>
      </c>
      <c r="P1099" s="8" t="inlineStr">
        <is>
          <t>Primary Verbal Action: to reckon / think</t>
        </is>
      </c>
      <c r="Q1099" s="14" t="inlineStr">
        <is>
          <t>[Occurs in Quranic context]</t>
        </is>
      </c>
      <c r="R1099" s="13" t="inlineStr">
        <is>
          <t>فَعَلَ فَعَلَ_1095 فِي الْقُرْآنِ الْكَرِيمِ</t>
        </is>
      </c>
      <c r="S1099" s="8" t="inlineStr">
        <is>
          <t>Demonstrating the verbal root (ح س ب) in context: 'to reckon / think'</t>
        </is>
      </c>
      <c r="T1099" s="8" t="inlineStr">
        <is>
          <t>فَعَلَ_1095 (ক্রিয়াপদ) [সূরা উদাহরণ]</t>
        </is>
      </c>
      <c r="U1099" s="6" t="inlineStr">
        <is>
          <t>Demonstrating the verbal root (ح س ب) in context: 'to reckon / think'</t>
        </is>
      </c>
      <c r="V1099" s="8" t="inlineStr">
        <is>
          <t>Demonstrating the verbal root (ح س ب) in context: 'to reckon / think'</t>
        </is>
      </c>
      <c r="W1099" s="8" t="inlineStr">
        <is>
          <t>Demonstrating the verbal root (ح س ب) in context: 'to reckon / think'</t>
        </is>
      </c>
      <c r="X1099" s="8" t="inlineStr">
        <is>
          <t>Demonstrating the verbal root (ح س ب) in context: 'to reckon / think'</t>
        </is>
      </c>
    </row>
    <row r="1100" ht="26" customHeight="1">
      <c r="A1100" s="16" t="n">
        <v>1096</v>
      </c>
      <c r="B1100" s="17" t="inlineStr">
        <is>
          <t>فِعْل_Form IV_1096</t>
        </is>
      </c>
      <c r="C1100" s="18" t="inlineStr">
        <is>
          <t>balagha_1096</t>
        </is>
      </c>
      <c r="D1100" s="16" t="inlineStr">
        <is>
          <t>ب ل غ</t>
        </is>
      </c>
      <c r="E1100" s="16" t="inlineStr">
        <is>
          <t>Form IV</t>
        </is>
      </c>
      <c r="F1100" s="19" t="n">
        <v>1</v>
      </c>
      <c r="G1100" s="15">
        <f>F1100/$F$1484</f>
        <v/>
      </c>
      <c r="H1100" s="15">
        <f>F1100/77429</f>
        <v/>
      </c>
      <c r="I1100" s="15">
        <f>I1099+G1100</f>
        <v/>
      </c>
      <c r="J1100" s="18" t="inlineStr">
        <is>
          <t>to reach / attain</t>
        </is>
      </c>
      <c r="K1100" s="18" t="inlineStr">
        <is>
          <t>فِعْل_Form IV_1096 (ক্রিয়াপদ)</t>
        </is>
      </c>
      <c r="L1100" s="20" t="inlineStr">
        <is>
          <t>to reach / attain</t>
        </is>
      </c>
      <c r="M1100" s="18" t="inlineStr">
        <is>
          <t>to reach / attain</t>
        </is>
      </c>
      <c r="N1100" s="18" t="inlineStr">
        <is>
          <t>to reach / attain</t>
        </is>
      </c>
      <c r="O1100" s="18" t="inlineStr">
        <is>
          <t>to reach / attain</t>
        </is>
      </c>
      <c r="P1100" s="18" t="inlineStr">
        <is>
          <t>Primary Verbal Action: to reach / attain</t>
        </is>
      </c>
      <c r="Q1100" s="16" t="inlineStr">
        <is>
          <t>[Occurs in Quranic context]</t>
        </is>
      </c>
      <c r="R1100" s="17" t="inlineStr">
        <is>
          <t>فَعَلَ فِعْل_Form IV_1096 فِي الْقُرْآنِ الْكَرِيمِ</t>
        </is>
      </c>
      <c r="S1100" s="18" t="inlineStr">
        <is>
          <t>Demonstrating the verbal root (ب ل غ) in context: 'to reach / attain'</t>
        </is>
      </c>
      <c r="T1100" s="18" t="inlineStr">
        <is>
          <t>فِعْل_Form IV_1096 (ক্রিয়াপদ) [সূরা উদাহরণ]</t>
        </is>
      </c>
      <c r="U1100" s="20" t="inlineStr">
        <is>
          <t>Demonstrating the verbal root (ب ل غ) in context: 'to reach / attain'</t>
        </is>
      </c>
      <c r="V1100" s="18" t="inlineStr">
        <is>
          <t>Demonstrating the verbal root (ب ل غ) in context: 'to reach / attain'</t>
        </is>
      </c>
      <c r="W1100" s="18" t="inlineStr">
        <is>
          <t>Demonstrating the verbal root (ب ل غ) in context: 'to reach / attain'</t>
        </is>
      </c>
      <c r="X1100" s="18" t="inlineStr">
        <is>
          <t>Demonstrating the verbal root (ب ل غ) in context: 'to reach / attain'</t>
        </is>
      </c>
    </row>
    <row r="1101" ht="26" customHeight="1">
      <c r="A1101" s="14" t="n">
        <v>1097</v>
      </c>
      <c r="B1101" s="13" t="inlineStr">
        <is>
          <t>فَعَلَ_1097</t>
        </is>
      </c>
      <c r="C1101" s="8" t="inlineStr">
        <is>
          <t>ʿaṣama_1097</t>
        </is>
      </c>
      <c r="D1101" s="14" t="inlineStr">
        <is>
          <t>ع ص م</t>
        </is>
      </c>
      <c r="E1101" s="14" t="inlineStr">
        <is>
          <t>Form I</t>
        </is>
      </c>
      <c r="F1101" s="9" t="n">
        <v>1</v>
      </c>
      <c r="G1101" s="15">
        <f>F1101/$F$1484</f>
        <v/>
      </c>
      <c r="H1101" s="15">
        <f>F1101/77429</f>
        <v/>
      </c>
      <c r="I1101" s="15">
        <f>I1100+G1101</f>
        <v/>
      </c>
      <c r="J1101" s="8" t="inlineStr">
        <is>
          <t>to protect / hold fast</t>
        </is>
      </c>
      <c r="K1101" s="8" t="inlineStr">
        <is>
          <t>فَعَلَ_1097 (ক্রিয়াপদ)</t>
        </is>
      </c>
      <c r="L1101" s="6" t="inlineStr">
        <is>
          <t>to protect / hold fast</t>
        </is>
      </c>
      <c r="M1101" s="8" t="inlineStr">
        <is>
          <t>to protect / hold fast</t>
        </is>
      </c>
      <c r="N1101" s="8" t="inlineStr">
        <is>
          <t>to protect / hold fast</t>
        </is>
      </c>
      <c r="O1101" s="8" t="inlineStr">
        <is>
          <t>to protect / hold fast</t>
        </is>
      </c>
      <c r="P1101" s="8" t="inlineStr">
        <is>
          <t>Primary Verbal Action: to protect / hold fast</t>
        </is>
      </c>
      <c r="Q1101" s="14" t="inlineStr">
        <is>
          <t>[Occurs in Quranic context]</t>
        </is>
      </c>
      <c r="R1101" s="13" t="inlineStr">
        <is>
          <t>فَعَلَ فَعَلَ_1097 فِي الْقُرْآنِ الْكَرِيمِ</t>
        </is>
      </c>
      <c r="S1101" s="8" t="inlineStr">
        <is>
          <t>Demonstrating the verbal root (ع ص م) in context: 'to protect / hold fast'</t>
        </is>
      </c>
      <c r="T1101" s="8" t="inlineStr">
        <is>
          <t>فَعَلَ_1097 (ক্রিয়াপদ) [সূরা উদাহরণ]</t>
        </is>
      </c>
      <c r="U1101" s="6" t="inlineStr">
        <is>
          <t>Demonstrating the verbal root (ع ص م) in context: 'to protect / hold fast'</t>
        </is>
      </c>
      <c r="V1101" s="8" t="inlineStr">
        <is>
          <t>Demonstrating the verbal root (ع ص م) in context: 'to protect / hold fast'</t>
        </is>
      </c>
      <c r="W1101" s="8" t="inlineStr">
        <is>
          <t>Demonstrating the verbal root (ع ص م) in context: 'to protect / hold fast'</t>
        </is>
      </c>
      <c r="X1101" s="8" t="inlineStr">
        <is>
          <t>Demonstrating the verbal root (ع ص م) in context: 'to protect / hold fast'</t>
        </is>
      </c>
    </row>
    <row r="1102" ht="26" customHeight="1">
      <c r="A1102" s="16" t="n">
        <v>1098</v>
      </c>
      <c r="B1102" s="17" t="inlineStr">
        <is>
          <t>فَعَلَ_1098</t>
        </is>
      </c>
      <c r="C1102" s="18" t="inlineStr">
        <is>
          <t>nafakha_1098</t>
        </is>
      </c>
      <c r="D1102" s="16" t="inlineStr">
        <is>
          <t>ن ف خ</t>
        </is>
      </c>
      <c r="E1102" s="16" t="inlineStr">
        <is>
          <t>Form I</t>
        </is>
      </c>
      <c r="F1102" s="19" t="n">
        <v>1</v>
      </c>
      <c r="G1102" s="15">
        <f>F1102/$F$1484</f>
        <v/>
      </c>
      <c r="H1102" s="15">
        <f>F1102/77429</f>
        <v/>
      </c>
      <c r="I1102" s="15">
        <f>I1101+G1102</f>
        <v/>
      </c>
      <c r="J1102" s="18" t="inlineStr">
        <is>
          <t>to blow / breathe</t>
        </is>
      </c>
      <c r="K1102" s="18" t="inlineStr">
        <is>
          <t>فَعَلَ_1098 (ক্রিয়াপদ)</t>
        </is>
      </c>
      <c r="L1102" s="20" t="inlineStr">
        <is>
          <t>to blow / breathe</t>
        </is>
      </c>
      <c r="M1102" s="18" t="inlineStr">
        <is>
          <t>to blow / breathe</t>
        </is>
      </c>
      <c r="N1102" s="18" t="inlineStr">
        <is>
          <t>to blow / breathe</t>
        </is>
      </c>
      <c r="O1102" s="18" t="inlineStr">
        <is>
          <t>to blow / breathe</t>
        </is>
      </c>
      <c r="P1102" s="18" t="inlineStr">
        <is>
          <t>Primary Verbal Action: to blow / breathe</t>
        </is>
      </c>
      <c r="Q1102" s="16" t="inlineStr">
        <is>
          <t>[Occurs in Quranic context]</t>
        </is>
      </c>
      <c r="R1102" s="17" t="inlineStr">
        <is>
          <t>فَعَلَ فَعَلَ_1098 فِي الْقُرْآنِ الْكَرِيمِ</t>
        </is>
      </c>
      <c r="S1102" s="18" t="inlineStr">
        <is>
          <t>Demonstrating the verbal root (ن ف خ) in context: 'to blow / breathe'</t>
        </is>
      </c>
      <c r="T1102" s="18" t="inlineStr">
        <is>
          <t>فَعَلَ_1098 (ক্রিয়াপদ) [সূরা উদাহরণ]</t>
        </is>
      </c>
      <c r="U1102" s="20" t="inlineStr">
        <is>
          <t>Demonstrating the verbal root (ن ف خ) in context: 'to blow / breathe'</t>
        </is>
      </c>
      <c r="V1102" s="18" t="inlineStr">
        <is>
          <t>Demonstrating the verbal root (ن ف خ) in context: 'to blow / breathe'</t>
        </is>
      </c>
      <c r="W1102" s="18" t="inlineStr">
        <is>
          <t>Demonstrating the verbal root (ن ف خ) in context: 'to blow / breathe'</t>
        </is>
      </c>
      <c r="X1102" s="18" t="inlineStr">
        <is>
          <t>Demonstrating the verbal root (ن ف خ) in context: 'to blow / breathe'</t>
        </is>
      </c>
    </row>
    <row r="1103" ht="26" customHeight="1">
      <c r="A1103" s="14" t="n">
        <v>1099</v>
      </c>
      <c r="B1103" s="13" t="inlineStr">
        <is>
          <t>فَعَلَ_1099</t>
        </is>
      </c>
      <c r="C1103" s="8" t="inlineStr">
        <is>
          <t>faṭara_1099</t>
        </is>
      </c>
      <c r="D1103" s="14" t="inlineStr">
        <is>
          <t>فَ ط ر</t>
        </is>
      </c>
      <c r="E1103" s="14" t="inlineStr">
        <is>
          <t>Form I</t>
        </is>
      </c>
      <c r="F1103" s="9" t="n">
        <v>1</v>
      </c>
      <c r="G1103" s="15">
        <f>F1103/$F$1484</f>
        <v/>
      </c>
      <c r="H1103" s="15">
        <f>F1103/77429</f>
        <v/>
      </c>
      <c r="I1103" s="15">
        <f>I1102+G1103</f>
        <v/>
      </c>
      <c r="J1103" s="8" t="inlineStr">
        <is>
          <t>to create / originate</t>
        </is>
      </c>
      <c r="K1103" s="8" t="inlineStr">
        <is>
          <t>فَعَلَ_1099 (ক্রিয়াপদ)</t>
        </is>
      </c>
      <c r="L1103" s="6" t="inlineStr">
        <is>
          <t>to create / originate</t>
        </is>
      </c>
      <c r="M1103" s="8" t="inlineStr">
        <is>
          <t>to create / originate</t>
        </is>
      </c>
      <c r="N1103" s="8" t="inlineStr">
        <is>
          <t>to create / originate</t>
        </is>
      </c>
      <c r="O1103" s="8" t="inlineStr">
        <is>
          <t>to create / originate</t>
        </is>
      </c>
      <c r="P1103" s="8" t="inlineStr">
        <is>
          <t>Primary Verbal Action: to create / originate</t>
        </is>
      </c>
      <c r="Q1103" s="14" t="inlineStr">
        <is>
          <t>[Occurs in Quranic context]</t>
        </is>
      </c>
      <c r="R1103" s="13" t="inlineStr">
        <is>
          <t>فَعَلَ فَعَلَ_1099 فِي الْقُرْآنِ الْكَرِيمِ</t>
        </is>
      </c>
      <c r="S1103" s="8" t="inlineStr">
        <is>
          <t>Demonstrating the verbal root (فَ ط ر) in context: 'to create / originate'</t>
        </is>
      </c>
      <c r="T1103" s="8" t="inlineStr">
        <is>
          <t>فَعَلَ_1099 (ক্রিয়াপদ) [সূরা উদাহরণ]</t>
        </is>
      </c>
      <c r="U1103" s="6" t="inlineStr">
        <is>
          <t>Demonstrating the verbal root (فَ ط ر) in context: 'to create / originate'</t>
        </is>
      </c>
      <c r="V1103" s="8" t="inlineStr">
        <is>
          <t>Demonstrating the verbal root (فَ ط ر) in context: 'to create / originate'</t>
        </is>
      </c>
      <c r="W1103" s="8" t="inlineStr">
        <is>
          <t>Demonstrating the verbal root (فَ ط ر) in context: 'to create / originate'</t>
        </is>
      </c>
      <c r="X1103" s="8" t="inlineStr">
        <is>
          <t>Demonstrating the verbal root (فَ ط ر) in context: 'to create / originate'</t>
        </is>
      </c>
    </row>
    <row r="1104" ht="26" customHeight="1">
      <c r="A1104" s="16" t="n">
        <v>1100</v>
      </c>
      <c r="B1104" s="17" t="inlineStr">
        <is>
          <t>فَعَلَ_1100</t>
        </is>
      </c>
      <c r="C1104" s="18" t="inlineStr">
        <is>
          <t>ḥakama_1100</t>
        </is>
      </c>
      <c r="D1104" s="16" t="inlineStr">
        <is>
          <t>ح ك م</t>
        </is>
      </c>
      <c r="E1104" s="16" t="inlineStr">
        <is>
          <t>Form I</t>
        </is>
      </c>
      <c r="F1104" s="19" t="n">
        <v>1</v>
      </c>
      <c r="G1104" s="15">
        <f>F1104/$F$1484</f>
        <v/>
      </c>
      <c r="H1104" s="15">
        <f>F1104/77429</f>
        <v/>
      </c>
      <c r="I1104" s="15">
        <f>I1103+G1104</f>
        <v/>
      </c>
      <c r="J1104" s="18" t="inlineStr">
        <is>
          <t>to judge / rule</t>
        </is>
      </c>
      <c r="K1104" s="18" t="inlineStr">
        <is>
          <t>فَعَلَ_1100 (ক্রিয়াপদ)</t>
        </is>
      </c>
      <c r="L1104" s="20" t="inlineStr">
        <is>
          <t>to judge / rule</t>
        </is>
      </c>
      <c r="M1104" s="18" t="inlineStr">
        <is>
          <t>to judge / rule</t>
        </is>
      </c>
      <c r="N1104" s="18" t="inlineStr">
        <is>
          <t>to judge / rule</t>
        </is>
      </c>
      <c r="O1104" s="18" t="inlineStr">
        <is>
          <t>to judge / rule</t>
        </is>
      </c>
      <c r="P1104" s="18" t="inlineStr">
        <is>
          <t>Primary Verbal Action: to judge / rule</t>
        </is>
      </c>
      <c r="Q1104" s="16" t="inlineStr">
        <is>
          <t>[Occurs in Quranic context]</t>
        </is>
      </c>
      <c r="R1104" s="17" t="inlineStr">
        <is>
          <t>فَعَلَ فَعَلَ_1100 فِي الْقُرْآنِ الْكَرِيمِ</t>
        </is>
      </c>
      <c r="S1104" s="18" t="inlineStr">
        <is>
          <t>Demonstrating the verbal root (ح ك م) in context: 'to judge / rule'</t>
        </is>
      </c>
      <c r="T1104" s="18" t="inlineStr">
        <is>
          <t>فَعَلَ_1100 (ক্রিয়াপদ) [সূরা উদাহরণ]</t>
        </is>
      </c>
      <c r="U1104" s="20" t="inlineStr">
        <is>
          <t>Demonstrating the verbal root (ح ك م) in context: 'to judge / rule'</t>
        </is>
      </c>
      <c r="V1104" s="18" t="inlineStr">
        <is>
          <t>Demonstrating the verbal root (ح ك م) in context: 'to judge / rule'</t>
        </is>
      </c>
      <c r="W1104" s="18" t="inlineStr">
        <is>
          <t>Demonstrating the verbal root (ح ك م) in context: 'to judge / rule'</t>
        </is>
      </c>
      <c r="X1104" s="18" t="inlineStr">
        <is>
          <t>Demonstrating the verbal root (ح ك م) in context: 'to judge / rule'</t>
        </is>
      </c>
    </row>
    <row r="1105" ht="26" customHeight="1">
      <c r="A1105" s="14" t="n">
        <v>1101</v>
      </c>
      <c r="B1105" s="13" t="inlineStr">
        <is>
          <t>فِعْل_Form II_1101</t>
        </is>
      </c>
      <c r="C1105" s="8" t="inlineStr">
        <is>
          <t>ṣabara_1101</t>
        </is>
      </c>
      <c r="D1105" s="14" t="inlineStr">
        <is>
          <t>ص ب ر</t>
        </is>
      </c>
      <c r="E1105" s="14" t="inlineStr">
        <is>
          <t>Form II</t>
        </is>
      </c>
      <c r="F1105" s="9" t="n">
        <v>1</v>
      </c>
      <c r="G1105" s="15">
        <f>F1105/$F$1484</f>
        <v/>
      </c>
      <c r="H1105" s="15">
        <f>F1105/77429</f>
        <v/>
      </c>
      <c r="I1105" s="15">
        <f>I1104+G1105</f>
        <v/>
      </c>
      <c r="J1105" s="8" t="inlineStr">
        <is>
          <t>to be patient</t>
        </is>
      </c>
      <c r="K1105" s="8" t="inlineStr">
        <is>
          <t>فِعْل_Form II_1101 (ক্রিয়াপদ)</t>
        </is>
      </c>
      <c r="L1105" s="6" t="inlineStr">
        <is>
          <t>to be patient</t>
        </is>
      </c>
      <c r="M1105" s="8" t="inlineStr">
        <is>
          <t>to be patient</t>
        </is>
      </c>
      <c r="N1105" s="8" t="inlineStr">
        <is>
          <t>to be patient</t>
        </is>
      </c>
      <c r="O1105" s="8" t="inlineStr">
        <is>
          <t>to be patient</t>
        </is>
      </c>
      <c r="P1105" s="8" t="inlineStr">
        <is>
          <t>Primary Verbal Action: to be patient</t>
        </is>
      </c>
      <c r="Q1105" s="14" t="inlineStr">
        <is>
          <t>[Occurs in Quranic context]</t>
        </is>
      </c>
      <c r="R1105" s="13" t="inlineStr">
        <is>
          <t>فَعَلَ فِعْل_Form II_1101 فِي الْقُرْآنِ الْكَرِيمِ</t>
        </is>
      </c>
      <c r="S1105" s="8" t="inlineStr">
        <is>
          <t>Demonstrating the verbal root (ص ب ر) in context: 'to be patient'</t>
        </is>
      </c>
      <c r="T1105" s="8" t="inlineStr">
        <is>
          <t>فِعْل_Form II_1101 (ক্রিয়াপদ) [সূরা উদাহরণ]</t>
        </is>
      </c>
      <c r="U1105" s="6" t="inlineStr">
        <is>
          <t>Demonstrating the verbal root (ص ب ر) in context: 'to be patient'</t>
        </is>
      </c>
      <c r="V1105" s="8" t="inlineStr">
        <is>
          <t>Demonstrating the verbal root (ص ب ر) in context: 'to be patient'</t>
        </is>
      </c>
      <c r="W1105" s="8" t="inlineStr">
        <is>
          <t>Demonstrating the verbal root (ص ب ر) in context: 'to be patient'</t>
        </is>
      </c>
      <c r="X1105" s="8" t="inlineStr">
        <is>
          <t>Demonstrating the verbal root (ص ب ر) in context: 'to be patient'</t>
        </is>
      </c>
    </row>
    <row r="1106" ht="26" customHeight="1">
      <c r="A1106" s="16" t="n">
        <v>1102</v>
      </c>
      <c r="B1106" s="17" t="inlineStr">
        <is>
          <t>فَعَلَ_1102</t>
        </is>
      </c>
      <c r="C1106" s="18" t="inlineStr">
        <is>
          <t>shakara_1102</t>
        </is>
      </c>
      <c r="D1106" s="16" t="inlineStr">
        <is>
          <t>ش ك ر</t>
        </is>
      </c>
      <c r="E1106" s="16" t="inlineStr">
        <is>
          <t>Form I</t>
        </is>
      </c>
      <c r="F1106" s="19" t="n">
        <v>1</v>
      </c>
      <c r="G1106" s="15">
        <f>F1106/$F$1484</f>
        <v/>
      </c>
      <c r="H1106" s="15">
        <f>F1106/77429</f>
        <v/>
      </c>
      <c r="I1106" s="15">
        <f>I1105+G1106</f>
        <v/>
      </c>
      <c r="J1106" s="18" t="inlineStr">
        <is>
          <t>to give thanks</t>
        </is>
      </c>
      <c r="K1106" s="18" t="inlineStr">
        <is>
          <t>فَعَلَ_1102 (ক্রিয়াপদ)</t>
        </is>
      </c>
      <c r="L1106" s="20" t="inlineStr">
        <is>
          <t>to give thanks</t>
        </is>
      </c>
      <c r="M1106" s="18" t="inlineStr">
        <is>
          <t>to give thanks</t>
        </is>
      </c>
      <c r="N1106" s="18" t="inlineStr">
        <is>
          <t>to give thanks</t>
        </is>
      </c>
      <c r="O1106" s="18" t="inlineStr">
        <is>
          <t>to give thanks</t>
        </is>
      </c>
      <c r="P1106" s="18" t="inlineStr">
        <is>
          <t>Primary Verbal Action: to give thanks</t>
        </is>
      </c>
      <c r="Q1106" s="16" t="inlineStr">
        <is>
          <t>[Occurs in Quranic context]</t>
        </is>
      </c>
      <c r="R1106" s="17" t="inlineStr">
        <is>
          <t>فَعَلَ فَعَلَ_1102 فِي الْقُرْآنِ الْكَرِيمِ</t>
        </is>
      </c>
      <c r="S1106" s="18" t="inlineStr">
        <is>
          <t>Demonstrating the verbal root (ش ك ر) in context: 'to give thanks'</t>
        </is>
      </c>
      <c r="T1106" s="18" t="inlineStr">
        <is>
          <t>فَعَلَ_1102 (ক্রিয়াপদ) [সূরা উদাহরণ]</t>
        </is>
      </c>
      <c r="U1106" s="20" t="inlineStr">
        <is>
          <t>Demonstrating the verbal root (ش ك ر) in context: 'to give thanks'</t>
        </is>
      </c>
      <c r="V1106" s="18" t="inlineStr">
        <is>
          <t>Demonstrating the verbal root (ش ك ر) in context: 'to give thanks'</t>
        </is>
      </c>
      <c r="W1106" s="18" t="inlineStr">
        <is>
          <t>Demonstrating the verbal root (ش ك ر) in context: 'to give thanks'</t>
        </is>
      </c>
      <c r="X1106" s="18" t="inlineStr">
        <is>
          <t>Demonstrating the verbal root (ش ك ر) in context: 'to give thanks'</t>
        </is>
      </c>
    </row>
    <row r="1107" ht="26" customHeight="1">
      <c r="A1107" s="14" t="n">
        <v>1103</v>
      </c>
      <c r="B1107" s="13" t="inlineStr">
        <is>
          <t>فَعَلَ_1103</t>
        </is>
      </c>
      <c r="C1107" s="8" t="inlineStr">
        <is>
          <t>naṣara_1103</t>
        </is>
      </c>
      <c r="D1107" s="14" t="inlineStr">
        <is>
          <t>ن ص ر</t>
        </is>
      </c>
      <c r="E1107" s="14" t="inlineStr">
        <is>
          <t>Form I</t>
        </is>
      </c>
      <c r="F1107" s="9" t="n">
        <v>1</v>
      </c>
      <c r="G1107" s="15">
        <f>F1107/$F$1484</f>
        <v/>
      </c>
      <c r="H1107" s="15">
        <f>F1107/77429</f>
        <v/>
      </c>
      <c r="I1107" s="15">
        <f>I1106+G1107</f>
        <v/>
      </c>
      <c r="J1107" s="8" t="inlineStr">
        <is>
          <t>to help / support</t>
        </is>
      </c>
      <c r="K1107" s="8" t="inlineStr">
        <is>
          <t>فَعَلَ_1103 (ক্রিয়াপদ)</t>
        </is>
      </c>
      <c r="L1107" s="6" t="inlineStr">
        <is>
          <t>to help / support</t>
        </is>
      </c>
      <c r="M1107" s="8" t="inlineStr">
        <is>
          <t>to help / support</t>
        </is>
      </c>
      <c r="N1107" s="8" t="inlineStr">
        <is>
          <t>to help / support</t>
        </is>
      </c>
      <c r="O1107" s="8" t="inlineStr">
        <is>
          <t>to help / support</t>
        </is>
      </c>
      <c r="P1107" s="8" t="inlineStr">
        <is>
          <t>Primary Verbal Action: to help / support</t>
        </is>
      </c>
      <c r="Q1107" s="14" t="inlineStr">
        <is>
          <t>[Occurs in Quranic context]</t>
        </is>
      </c>
      <c r="R1107" s="13" t="inlineStr">
        <is>
          <t>فَعَلَ فَعَلَ_1103 فِي الْقُرْآنِ الْكَرِيمِ</t>
        </is>
      </c>
      <c r="S1107" s="8" t="inlineStr">
        <is>
          <t>Demonstrating the verbal root (ن ص ر) in context: 'to help / support'</t>
        </is>
      </c>
      <c r="T1107" s="8" t="inlineStr">
        <is>
          <t>فَعَلَ_1103 (ক্রিয়াপদ) [সূরা উদাহরণ]</t>
        </is>
      </c>
      <c r="U1107" s="6" t="inlineStr">
        <is>
          <t>Demonstrating the verbal root (ن ص ر) in context: 'to help / support'</t>
        </is>
      </c>
      <c r="V1107" s="8" t="inlineStr">
        <is>
          <t>Demonstrating the verbal root (ن ص ر) in context: 'to help / support'</t>
        </is>
      </c>
      <c r="W1107" s="8" t="inlineStr">
        <is>
          <t>Demonstrating the verbal root (ن ص ر) in context: 'to help / support'</t>
        </is>
      </c>
      <c r="X1107" s="8" t="inlineStr">
        <is>
          <t>Demonstrating the verbal root (ن ص ر) in context: 'to help / support'</t>
        </is>
      </c>
    </row>
    <row r="1108" ht="26" customHeight="1">
      <c r="A1108" s="16" t="n">
        <v>1104</v>
      </c>
      <c r="B1108" s="17" t="inlineStr">
        <is>
          <t>فِعْل_Form IV_1104</t>
        </is>
      </c>
      <c r="C1108" s="18" t="inlineStr">
        <is>
          <t>fataḥa_1104</t>
        </is>
      </c>
      <c r="D1108" s="16" t="inlineStr">
        <is>
          <t>ف ت ح</t>
        </is>
      </c>
      <c r="E1108" s="16" t="inlineStr">
        <is>
          <t>Form IV</t>
        </is>
      </c>
      <c r="F1108" s="19" t="n">
        <v>1</v>
      </c>
      <c r="G1108" s="15">
        <f>F1108/$F$1484</f>
        <v/>
      </c>
      <c r="H1108" s="15">
        <f>F1108/77429</f>
        <v/>
      </c>
      <c r="I1108" s="15">
        <f>I1107+G1108</f>
        <v/>
      </c>
      <c r="J1108" s="18" t="inlineStr">
        <is>
          <t>to open / grant victory</t>
        </is>
      </c>
      <c r="K1108" s="18" t="inlineStr">
        <is>
          <t>فِعْل_Form IV_1104 (ক্রিয়াপদ)</t>
        </is>
      </c>
      <c r="L1108" s="20" t="inlineStr">
        <is>
          <t>to open / grant victory</t>
        </is>
      </c>
      <c r="M1108" s="18" t="inlineStr">
        <is>
          <t>to open / grant victory</t>
        </is>
      </c>
      <c r="N1108" s="18" t="inlineStr">
        <is>
          <t>to open / grant victory</t>
        </is>
      </c>
      <c r="O1108" s="18" t="inlineStr">
        <is>
          <t>to open / grant victory</t>
        </is>
      </c>
      <c r="P1108" s="18" t="inlineStr">
        <is>
          <t>Primary Verbal Action: to open / grant victory</t>
        </is>
      </c>
      <c r="Q1108" s="16" t="inlineStr">
        <is>
          <t>[Occurs in Quranic context]</t>
        </is>
      </c>
      <c r="R1108" s="17" t="inlineStr">
        <is>
          <t>فَعَلَ فِعْل_Form IV_1104 فِي الْقُرْآنِ الْكَرِيمِ</t>
        </is>
      </c>
      <c r="S1108" s="18" t="inlineStr">
        <is>
          <t>Demonstrating the verbal root (ف ت ح) in context: 'to open / grant victory'</t>
        </is>
      </c>
      <c r="T1108" s="18" t="inlineStr">
        <is>
          <t>فِعْل_Form IV_1104 (ক্রিয়াপদ) [সূরা উদাহরণ]</t>
        </is>
      </c>
      <c r="U1108" s="20" t="inlineStr">
        <is>
          <t>Demonstrating the verbal root (ف ت ح) in context: 'to open / grant victory'</t>
        </is>
      </c>
      <c r="V1108" s="18" t="inlineStr">
        <is>
          <t>Demonstrating the verbal root (ف ت ح) in context: 'to open / grant victory'</t>
        </is>
      </c>
      <c r="W1108" s="18" t="inlineStr">
        <is>
          <t>Demonstrating the verbal root (ف ت ح) in context: 'to open / grant victory'</t>
        </is>
      </c>
      <c r="X1108" s="18" t="inlineStr">
        <is>
          <t>Demonstrating the verbal root (ف ت ح) in context: 'to open / grant victory'</t>
        </is>
      </c>
    </row>
    <row r="1109" ht="26" customHeight="1">
      <c r="A1109" s="14" t="n">
        <v>1105</v>
      </c>
      <c r="B1109" s="13" t="inlineStr">
        <is>
          <t>فَعَلَ_1105</t>
        </is>
      </c>
      <c r="C1109" s="8" t="inlineStr">
        <is>
          <t>raḥima_1105</t>
        </is>
      </c>
      <c r="D1109" s="14" t="inlineStr">
        <is>
          <t>ر ح م</t>
        </is>
      </c>
      <c r="E1109" s="14" t="inlineStr">
        <is>
          <t>Form I</t>
        </is>
      </c>
      <c r="F1109" s="9" t="n">
        <v>1</v>
      </c>
      <c r="G1109" s="15">
        <f>F1109/$F$1484</f>
        <v/>
      </c>
      <c r="H1109" s="15">
        <f>F1109/77429</f>
        <v/>
      </c>
      <c r="I1109" s="15">
        <f>I1108+G1109</f>
        <v/>
      </c>
      <c r="J1109" s="8" t="inlineStr">
        <is>
          <t>to have mercy</t>
        </is>
      </c>
      <c r="K1109" s="8" t="inlineStr">
        <is>
          <t>فَعَلَ_1105 (ক্রিয়াপদ)</t>
        </is>
      </c>
      <c r="L1109" s="6" t="inlineStr">
        <is>
          <t>to have mercy</t>
        </is>
      </c>
      <c r="M1109" s="8" t="inlineStr">
        <is>
          <t>to have mercy</t>
        </is>
      </c>
      <c r="N1109" s="8" t="inlineStr">
        <is>
          <t>to have mercy</t>
        </is>
      </c>
      <c r="O1109" s="8" t="inlineStr">
        <is>
          <t>to have mercy</t>
        </is>
      </c>
      <c r="P1109" s="8" t="inlineStr">
        <is>
          <t>Primary Verbal Action: to have mercy</t>
        </is>
      </c>
      <c r="Q1109" s="14" t="inlineStr">
        <is>
          <t>[Occurs in Quranic context]</t>
        </is>
      </c>
      <c r="R1109" s="13" t="inlineStr">
        <is>
          <t>فَعَلَ فَعَلَ_1105 فِي الْقُرْآنِ الْكَرِيمِ</t>
        </is>
      </c>
      <c r="S1109" s="8" t="inlineStr">
        <is>
          <t>Demonstrating the verbal root (ر ح م) in context: 'to have mercy'</t>
        </is>
      </c>
      <c r="T1109" s="8" t="inlineStr">
        <is>
          <t>فَعَلَ_1105 (ক্রিয়াপদ) [সূরা উদাহরণ]</t>
        </is>
      </c>
      <c r="U1109" s="6" t="inlineStr">
        <is>
          <t>Demonstrating the verbal root (ر ح م) in context: 'to have mercy'</t>
        </is>
      </c>
      <c r="V1109" s="8" t="inlineStr">
        <is>
          <t>Demonstrating the verbal root (ر ح م) in context: 'to have mercy'</t>
        </is>
      </c>
      <c r="W1109" s="8" t="inlineStr">
        <is>
          <t>Demonstrating the verbal root (ر ح م) in context: 'to have mercy'</t>
        </is>
      </c>
      <c r="X1109" s="8" t="inlineStr">
        <is>
          <t>Demonstrating the verbal root (ر ح م) in context: 'to have mercy'</t>
        </is>
      </c>
    </row>
    <row r="1110" ht="26" customHeight="1">
      <c r="A1110" s="16" t="n">
        <v>1106</v>
      </c>
      <c r="B1110" s="17" t="inlineStr">
        <is>
          <t>فَعَلَ_1106</t>
        </is>
      </c>
      <c r="C1110" s="18" t="inlineStr">
        <is>
          <t>ghaḍiba_1106</t>
        </is>
      </c>
      <c r="D1110" s="16" t="inlineStr">
        <is>
          <t>غَ ض ب</t>
        </is>
      </c>
      <c r="E1110" s="16" t="inlineStr">
        <is>
          <t>Form I</t>
        </is>
      </c>
      <c r="F1110" s="19" t="n">
        <v>1</v>
      </c>
      <c r="G1110" s="15">
        <f>F1110/$F$1484</f>
        <v/>
      </c>
      <c r="H1110" s="15">
        <f>F1110/77429</f>
        <v/>
      </c>
      <c r="I1110" s="15">
        <f>I1109+G1110</f>
        <v/>
      </c>
      <c r="J1110" s="18" t="inlineStr">
        <is>
          <t>to be angry</t>
        </is>
      </c>
      <c r="K1110" s="18" t="inlineStr">
        <is>
          <t>فَعَلَ_1106 (ক্রিয়াপদ)</t>
        </is>
      </c>
      <c r="L1110" s="20" t="inlineStr">
        <is>
          <t>to be angry</t>
        </is>
      </c>
      <c r="M1110" s="18" t="inlineStr">
        <is>
          <t>to be angry</t>
        </is>
      </c>
      <c r="N1110" s="18" t="inlineStr">
        <is>
          <t>to be angry</t>
        </is>
      </c>
      <c r="O1110" s="18" t="inlineStr">
        <is>
          <t>to be angry</t>
        </is>
      </c>
      <c r="P1110" s="18" t="inlineStr">
        <is>
          <t>Primary Verbal Action: to be angry</t>
        </is>
      </c>
      <c r="Q1110" s="16" t="inlineStr">
        <is>
          <t>[Occurs in Quranic context]</t>
        </is>
      </c>
      <c r="R1110" s="17" t="inlineStr">
        <is>
          <t>فَعَلَ فَعَلَ_1106 فِي الْقُرْآنِ الْكَرِيمِ</t>
        </is>
      </c>
      <c r="S1110" s="18" t="inlineStr">
        <is>
          <t>Demonstrating the verbal root (غَ ض ب) in context: 'to be angry'</t>
        </is>
      </c>
      <c r="T1110" s="18" t="inlineStr">
        <is>
          <t>فَعَلَ_1106 (ক্রিয়াপদ) [সূরা উদাহরণ]</t>
        </is>
      </c>
      <c r="U1110" s="20" t="inlineStr">
        <is>
          <t>Demonstrating the verbal root (غَ ض ب) in context: 'to be angry'</t>
        </is>
      </c>
      <c r="V1110" s="18" t="inlineStr">
        <is>
          <t>Demonstrating the verbal root (غَ ض ب) in context: 'to be angry'</t>
        </is>
      </c>
      <c r="W1110" s="18" t="inlineStr">
        <is>
          <t>Demonstrating the verbal root (غَ ض ب) in context: 'to be angry'</t>
        </is>
      </c>
      <c r="X1110" s="18" t="inlineStr">
        <is>
          <t>Demonstrating the verbal root (غَ ض ب) in context: 'to be angry'</t>
        </is>
      </c>
    </row>
    <row r="1111" ht="26" customHeight="1">
      <c r="A1111" s="14" t="n">
        <v>1107</v>
      </c>
      <c r="B1111" s="13" t="inlineStr">
        <is>
          <t>فَعَلَ_1107</t>
        </is>
      </c>
      <c r="C1111" s="8" t="inlineStr">
        <is>
          <t>ḥamida_1107</t>
        </is>
      </c>
      <c r="D1111" s="14" t="inlineStr">
        <is>
          <t>ح م د</t>
        </is>
      </c>
      <c r="E1111" s="14" t="inlineStr">
        <is>
          <t>Form I</t>
        </is>
      </c>
      <c r="F1111" s="9" t="n">
        <v>1</v>
      </c>
      <c r="G1111" s="15">
        <f>F1111/$F$1484</f>
        <v/>
      </c>
      <c r="H1111" s="15">
        <f>F1111/77429</f>
        <v/>
      </c>
      <c r="I1111" s="15">
        <f>I1110+G1111</f>
        <v/>
      </c>
      <c r="J1111" s="8" t="inlineStr">
        <is>
          <t>to praise</t>
        </is>
      </c>
      <c r="K1111" s="8" t="inlineStr">
        <is>
          <t>فَعَلَ_1107 (ক্রিয়াপদ)</t>
        </is>
      </c>
      <c r="L1111" s="6" t="inlineStr">
        <is>
          <t>to praise</t>
        </is>
      </c>
      <c r="M1111" s="8" t="inlineStr">
        <is>
          <t>to praise</t>
        </is>
      </c>
      <c r="N1111" s="8" t="inlineStr">
        <is>
          <t>to praise</t>
        </is>
      </c>
      <c r="O1111" s="8" t="inlineStr">
        <is>
          <t>to praise</t>
        </is>
      </c>
      <c r="P1111" s="8" t="inlineStr">
        <is>
          <t>Primary Verbal Action: to praise</t>
        </is>
      </c>
      <c r="Q1111" s="14" t="inlineStr">
        <is>
          <t>[Occurs in Quranic context]</t>
        </is>
      </c>
      <c r="R1111" s="13" t="inlineStr">
        <is>
          <t>فَعَلَ فَعَلَ_1107 فِي الْقُرْآنِ الْكَرِيمِ</t>
        </is>
      </c>
      <c r="S1111" s="8" t="inlineStr">
        <is>
          <t>Demonstrating the verbal root (ح م د) in context: 'to praise'</t>
        </is>
      </c>
      <c r="T1111" s="8" t="inlineStr">
        <is>
          <t>فَعَلَ_1107 (ক্রিয়াপদ) [সূরা উদাহরণ]</t>
        </is>
      </c>
      <c r="U1111" s="6" t="inlineStr">
        <is>
          <t>Demonstrating the verbal root (ح م د) in context: 'to praise'</t>
        </is>
      </c>
      <c r="V1111" s="8" t="inlineStr">
        <is>
          <t>Demonstrating the verbal root (ح م د) in context: 'to praise'</t>
        </is>
      </c>
      <c r="W1111" s="8" t="inlineStr">
        <is>
          <t>Demonstrating the verbal root (ح م د) in context: 'to praise'</t>
        </is>
      </c>
      <c r="X1111" s="8" t="inlineStr">
        <is>
          <t>Demonstrating the verbal root (ح م د) in context: 'to praise'</t>
        </is>
      </c>
    </row>
    <row r="1112" ht="26" customHeight="1">
      <c r="A1112" s="16" t="n">
        <v>1108</v>
      </c>
      <c r="B1112" s="17" t="inlineStr">
        <is>
          <t>فَعَلَ_1108</t>
        </is>
      </c>
      <c r="C1112" s="18" t="inlineStr">
        <is>
          <t>ṣalaḥa_1108</t>
        </is>
      </c>
      <c r="D1112" s="16" t="inlineStr">
        <is>
          <t>ص ل ح</t>
        </is>
      </c>
      <c r="E1112" s="16" t="inlineStr">
        <is>
          <t>Form I</t>
        </is>
      </c>
      <c r="F1112" s="19" t="n">
        <v>1</v>
      </c>
      <c r="G1112" s="15">
        <f>F1112/$F$1484</f>
        <v/>
      </c>
      <c r="H1112" s="15">
        <f>F1112/77429</f>
        <v/>
      </c>
      <c r="I1112" s="15">
        <f>I1111+G1112</f>
        <v/>
      </c>
      <c r="J1112" s="18" t="inlineStr">
        <is>
          <t>to be righteous</t>
        </is>
      </c>
      <c r="K1112" s="18" t="inlineStr">
        <is>
          <t>فَعَلَ_1108 (ক্রিয়াপদ)</t>
        </is>
      </c>
      <c r="L1112" s="20" t="inlineStr">
        <is>
          <t>to be righteous</t>
        </is>
      </c>
      <c r="M1112" s="18" t="inlineStr">
        <is>
          <t>to be righteous</t>
        </is>
      </c>
      <c r="N1112" s="18" t="inlineStr">
        <is>
          <t>to be righteous</t>
        </is>
      </c>
      <c r="O1112" s="18" t="inlineStr">
        <is>
          <t>to be righteous</t>
        </is>
      </c>
      <c r="P1112" s="18" t="inlineStr">
        <is>
          <t>Primary Verbal Action: to be righteous</t>
        </is>
      </c>
      <c r="Q1112" s="16" t="inlineStr">
        <is>
          <t>[Occurs in Quranic context]</t>
        </is>
      </c>
      <c r="R1112" s="17" t="inlineStr">
        <is>
          <t>فَعَلَ فَعَلَ_1108 فِي الْقُرْآنِ الْكَرِيمِ</t>
        </is>
      </c>
      <c r="S1112" s="18" t="inlineStr">
        <is>
          <t>Demonstrating the verbal root (ص ل ح) in context: 'to be righteous'</t>
        </is>
      </c>
      <c r="T1112" s="18" t="inlineStr">
        <is>
          <t>فَعَلَ_1108 (ক্রিয়াপদ) [সূরা উদাহরণ]</t>
        </is>
      </c>
      <c r="U1112" s="20" t="inlineStr">
        <is>
          <t>Demonstrating the verbal root (ص ل ح) in context: 'to be righteous'</t>
        </is>
      </c>
      <c r="V1112" s="18" t="inlineStr">
        <is>
          <t>Demonstrating the verbal root (ص ل ح) in context: 'to be righteous'</t>
        </is>
      </c>
      <c r="W1112" s="18" t="inlineStr">
        <is>
          <t>Demonstrating the verbal root (ص ل ح) in context: 'to be righteous'</t>
        </is>
      </c>
      <c r="X1112" s="18" t="inlineStr">
        <is>
          <t>Demonstrating the verbal root (ص ل ح) in context: 'to be righteous'</t>
        </is>
      </c>
    </row>
    <row r="1113" ht="26" customHeight="1">
      <c r="A1113" s="14" t="n">
        <v>1109</v>
      </c>
      <c r="B1113" s="13" t="inlineStr">
        <is>
          <t>فِعْل_Form IV_1109</t>
        </is>
      </c>
      <c r="C1113" s="8" t="inlineStr">
        <is>
          <t>ʿadala_1109</t>
        </is>
      </c>
      <c r="D1113" s="14" t="inlineStr">
        <is>
          <t>ع د ل</t>
        </is>
      </c>
      <c r="E1113" s="14" t="inlineStr">
        <is>
          <t>Form IV</t>
        </is>
      </c>
      <c r="F1113" s="9" t="n">
        <v>1</v>
      </c>
      <c r="G1113" s="15">
        <f>F1113/$F$1484</f>
        <v/>
      </c>
      <c r="H1113" s="15">
        <f>F1113/77429</f>
        <v/>
      </c>
      <c r="I1113" s="15">
        <f>I1112+G1113</f>
        <v/>
      </c>
      <c r="J1113" s="8" t="inlineStr">
        <is>
          <t>to be just</t>
        </is>
      </c>
      <c r="K1113" s="8" t="inlineStr">
        <is>
          <t>فِعْل_Form IV_1109 (ক্রিয়াপদ)</t>
        </is>
      </c>
      <c r="L1113" s="6" t="inlineStr">
        <is>
          <t>to be just</t>
        </is>
      </c>
      <c r="M1113" s="8" t="inlineStr">
        <is>
          <t>to be just</t>
        </is>
      </c>
      <c r="N1113" s="8" t="inlineStr">
        <is>
          <t>to be just</t>
        </is>
      </c>
      <c r="O1113" s="8" t="inlineStr">
        <is>
          <t>to be just</t>
        </is>
      </c>
      <c r="P1113" s="8" t="inlineStr">
        <is>
          <t>Primary Verbal Action: to be just</t>
        </is>
      </c>
      <c r="Q1113" s="14" t="inlineStr">
        <is>
          <t>[Occurs in Quranic context]</t>
        </is>
      </c>
      <c r="R1113" s="13" t="inlineStr">
        <is>
          <t>فَعَلَ فِعْل_Form IV_1109 فِي الْقُرْآنِ الْكَرِيمِ</t>
        </is>
      </c>
      <c r="S1113" s="8" t="inlineStr">
        <is>
          <t>Demonstrating the verbal root (ع د ل) in context: 'to be just'</t>
        </is>
      </c>
      <c r="T1113" s="8" t="inlineStr">
        <is>
          <t>فِعْل_Form IV_1109 (ক্রিয়াপদ) [সূরা উদাহরণ]</t>
        </is>
      </c>
      <c r="U1113" s="6" t="inlineStr">
        <is>
          <t>Demonstrating the verbal root (ع د ل) in context: 'to be just'</t>
        </is>
      </c>
      <c r="V1113" s="8" t="inlineStr">
        <is>
          <t>Demonstrating the verbal root (ع د ل) in context: 'to be just'</t>
        </is>
      </c>
      <c r="W1113" s="8" t="inlineStr">
        <is>
          <t>Demonstrating the verbal root (ع د ل) in context: 'to be just'</t>
        </is>
      </c>
      <c r="X1113" s="8" t="inlineStr">
        <is>
          <t>Demonstrating the verbal root (ع د ل) in context: 'to be just'</t>
        </is>
      </c>
    </row>
    <row r="1114" ht="26" customHeight="1">
      <c r="A1114" s="16" t="n">
        <v>1110</v>
      </c>
      <c r="B1114" s="17" t="inlineStr">
        <is>
          <t>فَعَلَ_1110</t>
        </is>
      </c>
      <c r="C1114" s="18" t="inlineStr">
        <is>
          <t>ṭahhara_1110</t>
        </is>
      </c>
      <c r="D1114" s="16" t="inlineStr">
        <is>
          <t>ط هـ ر</t>
        </is>
      </c>
      <c r="E1114" s="16" t="inlineStr">
        <is>
          <t>Form I</t>
        </is>
      </c>
      <c r="F1114" s="19" t="n">
        <v>1</v>
      </c>
      <c r="G1114" s="15">
        <f>F1114/$F$1484</f>
        <v/>
      </c>
      <c r="H1114" s="15">
        <f>F1114/77429</f>
        <v/>
      </c>
      <c r="I1114" s="15">
        <f>I1113+G1114</f>
        <v/>
      </c>
      <c r="J1114" s="18" t="inlineStr">
        <is>
          <t>to purify</t>
        </is>
      </c>
      <c r="K1114" s="18" t="inlineStr">
        <is>
          <t>فَعَلَ_1110 (ক্রিয়াপদ)</t>
        </is>
      </c>
      <c r="L1114" s="20" t="inlineStr">
        <is>
          <t>to purify</t>
        </is>
      </c>
      <c r="M1114" s="18" t="inlineStr">
        <is>
          <t>to purify</t>
        </is>
      </c>
      <c r="N1114" s="18" t="inlineStr">
        <is>
          <t>to purify</t>
        </is>
      </c>
      <c r="O1114" s="18" t="inlineStr">
        <is>
          <t>to purify</t>
        </is>
      </c>
      <c r="P1114" s="18" t="inlineStr">
        <is>
          <t>Primary Verbal Action: to purify</t>
        </is>
      </c>
      <c r="Q1114" s="16" t="inlineStr">
        <is>
          <t>[Occurs in Quranic context]</t>
        </is>
      </c>
      <c r="R1114" s="17" t="inlineStr">
        <is>
          <t>فَعَلَ فَعَلَ_1110 فِي الْقُرْآنِ الْكَرِيمِ</t>
        </is>
      </c>
      <c r="S1114" s="18" t="inlineStr">
        <is>
          <t>Demonstrating the verbal root (ط هـ ر) in context: 'to purify'</t>
        </is>
      </c>
      <c r="T1114" s="18" t="inlineStr">
        <is>
          <t>فَعَلَ_1110 (ক্রিয়াপদ) [সূরা উদাহরণ]</t>
        </is>
      </c>
      <c r="U1114" s="20" t="inlineStr">
        <is>
          <t>Demonstrating the verbal root (ط هـ ر) in context: 'to purify'</t>
        </is>
      </c>
      <c r="V1114" s="18" t="inlineStr">
        <is>
          <t>Demonstrating the verbal root (ط هـ ر) in context: 'to purify'</t>
        </is>
      </c>
      <c r="W1114" s="18" t="inlineStr">
        <is>
          <t>Demonstrating the verbal root (ط هـ ر) in context: 'to purify'</t>
        </is>
      </c>
      <c r="X1114" s="18" t="inlineStr">
        <is>
          <t>Demonstrating the verbal root (ط هـ ر) in context: 'to purify'</t>
        </is>
      </c>
    </row>
    <row r="1115" ht="26" customHeight="1">
      <c r="A1115" s="14" t="n">
        <v>1111</v>
      </c>
      <c r="B1115" s="13" t="inlineStr">
        <is>
          <t>فِعْل_Form IV_1111</t>
        </is>
      </c>
      <c r="C1115" s="8" t="inlineStr">
        <is>
          <t>qaddasa_1111</t>
        </is>
      </c>
      <c r="D1115" s="14" t="inlineStr">
        <is>
          <t>ق د س</t>
        </is>
      </c>
      <c r="E1115" s="14" t="inlineStr">
        <is>
          <t>Form IV</t>
        </is>
      </c>
      <c r="F1115" s="9" t="n">
        <v>1</v>
      </c>
      <c r="G1115" s="15">
        <f>F1115/$F$1484</f>
        <v/>
      </c>
      <c r="H1115" s="15">
        <f>F1115/77429</f>
        <v/>
      </c>
      <c r="I1115" s="15">
        <f>I1114+G1115</f>
        <v/>
      </c>
      <c r="J1115" s="8" t="inlineStr">
        <is>
          <t>to sanctify</t>
        </is>
      </c>
      <c r="K1115" s="8" t="inlineStr">
        <is>
          <t>فِعْل_Form IV_1111 (ক্রিয়াপদ)</t>
        </is>
      </c>
      <c r="L1115" s="6" t="inlineStr">
        <is>
          <t>to sanctify</t>
        </is>
      </c>
      <c r="M1115" s="8" t="inlineStr">
        <is>
          <t>to sanctify</t>
        </is>
      </c>
      <c r="N1115" s="8" t="inlineStr">
        <is>
          <t>to sanctify</t>
        </is>
      </c>
      <c r="O1115" s="8" t="inlineStr">
        <is>
          <t>to sanctify</t>
        </is>
      </c>
      <c r="P1115" s="8" t="inlineStr">
        <is>
          <t>Primary Verbal Action: to sanctify</t>
        </is>
      </c>
      <c r="Q1115" s="14" t="inlineStr">
        <is>
          <t>[Occurs in Quranic context]</t>
        </is>
      </c>
      <c r="R1115" s="13" t="inlineStr">
        <is>
          <t>فَعَلَ فِعْل_Form IV_1111 فِي الْقُرْآنِ الْكَرِيمِ</t>
        </is>
      </c>
      <c r="S1115" s="8" t="inlineStr">
        <is>
          <t>Demonstrating the verbal root (ق د س) in context: 'to sanctify'</t>
        </is>
      </c>
      <c r="T1115" s="8" t="inlineStr">
        <is>
          <t>فِعْل_Form IV_1111 (ক্রিয়াপদ) [সূরা উদাহরণ]</t>
        </is>
      </c>
      <c r="U1115" s="6" t="inlineStr">
        <is>
          <t>Demonstrating the verbal root (ق د س) in context: 'to sanctify'</t>
        </is>
      </c>
      <c r="V1115" s="8" t="inlineStr">
        <is>
          <t>Demonstrating the verbal root (ق د س) in context: 'to sanctify'</t>
        </is>
      </c>
      <c r="W1115" s="8" t="inlineStr">
        <is>
          <t>Demonstrating the verbal root (ق د س) in context: 'to sanctify'</t>
        </is>
      </c>
      <c r="X1115" s="8" t="inlineStr">
        <is>
          <t>Demonstrating the verbal root (ق د س) in context: 'to sanctify'</t>
        </is>
      </c>
    </row>
    <row r="1116" ht="26" customHeight="1">
      <c r="A1116" s="16" t="n">
        <v>1112</v>
      </c>
      <c r="B1116" s="17" t="inlineStr">
        <is>
          <t>فَعَلَ_1112</t>
        </is>
      </c>
      <c r="C1116" s="18" t="inlineStr">
        <is>
          <t>satara_1112</t>
        </is>
      </c>
      <c r="D1116" s="16" t="inlineStr">
        <is>
          <t>س ت ر</t>
        </is>
      </c>
      <c r="E1116" s="16" t="inlineStr">
        <is>
          <t>Form I</t>
        </is>
      </c>
      <c r="F1116" s="19" t="n">
        <v>1</v>
      </c>
      <c r="G1116" s="15">
        <f>F1116/$F$1484</f>
        <v/>
      </c>
      <c r="H1116" s="15">
        <f>F1116/77429</f>
        <v/>
      </c>
      <c r="I1116" s="15">
        <f>I1115+G1116</f>
        <v/>
      </c>
      <c r="J1116" s="18" t="inlineStr">
        <is>
          <t>to cover / veil</t>
        </is>
      </c>
      <c r="K1116" s="18" t="inlineStr">
        <is>
          <t>فَعَلَ_1112 (ক্রিয়াপদ)</t>
        </is>
      </c>
      <c r="L1116" s="20" t="inlineStr">
        <is>
          <t>to cover / veil</t>
        </is>
      </c>
      <c r="M1116" s="18" t="inlineStr">
        <is>
          <t>to cover / veil</t>
        </is>
      </c>
      <c r="N1116" s="18" t="inlineStr">
        <is>
          <t>to cover / veil</t>
        </is>
      </c>
      <c r="O1116" s="18" t="inlineStr">
        <is>
          <t>to cover / veil</t>
        </is>
      </c>
      <c r="P1116" s="18" t="inlineStr">
        <is>
          <t>Primary Verbal Action: to cover / veil</t>
        </is>
      </c>
      <c r="Q1116" s="16" t="inlineStr">
        <is>
          <t>[Occurs in Quranic context]</t>
        </is>
      </c>
      <c r="R1116" s="17" t="inlineStr">
        <is>
          <t>فَعَلَ فَعَلَ_1112 فِي الْقُرْآنِ الْكَرِيمِ</t>
        </is>
      </c>
      <c r="S1116" s="18" t="inlineStr">
        <is>
          <t>Demonstrating the verbal root (س ت ر) in context: 'to cover / veil'</t>
        </is>
      </c>
      <c r="T1116" s="18" t="inlineStr">
        <is>
          <t>فَعَلَ_1112 (ক্রিয়াপদ) [সূরা উদাহরণ]</t>
        </is>
      </c>
      <c r="U1116" s="20" t="inlineStr">
        <is>
          <t>Demonstrating the verbal root (س ت ر) in context: 'to cover / veil'</t>
        </is>
      </c>
      <c r="V1116" s="18" t="inlineStr">
        <is>
          <t>Demonstrating the verbal root (س ت ر) in context: 'to cover / veil'</t>
        </is>
      </c>
      <c r="W1116" s="18" t="inlineStr">
        <is>
          <t>Demonstrating the verbal root (س ت ر) in context: 'to cover / veil'</t>
        </is>
      </c>
      <c r="X1116" s="18" t="inlineStr">
        <is>
          <t>Demonstrating the verbal root (س ت ر) in context: 'to cover / veil'</t>
        </is>
      </c>
    </row>
    <row r="1117" ht="26" customHeight="1">
      <c r="A1117" s="14" t="n">
        <v>1113</v>
      </c>
      <c r="B1117" s="13" t="inlineStr">
        <is>
          <t>فِعْل_Form IV_1113</t>
        </is>
      </c>
      <c r="C1117" s="8" t="inlineStr">
        <is>
          <t>najaḥa_1113</t>
        </is>
      </c>
      <c r="D1117" s="14" t="inlineStr">
        <is>
          <t>ن ج ح</t>
        </is>
      </c>
      <c r="E1117" s="14" t="inlineStr">
        <is>
          <t>Form IV</t>
        </is>
      </c>
      <c r="F1117" s="9" t="n">
        <v>1</v>
      </c>
      <c r="G1117" s="15">
        <f>F1117/$F$1484</f>
        <v/>
      </c>
      <c r="H1117" s="15">
        <f>F1117/77429</f>
        <v/>
      </c>
      <c r="I1117" s="15">
        <f>I1116+G1117</f>
        <v/>
      </c>
      <c r="J1117" s="8" t="inlineStr">
        <is>
          <t>to succeed</t>
        </is>
      </c>
      <c r="K1117" s="8" t="inlineStr">
        <is>
          <t>فِعْل_Form IV_1113 (ক্রিয়াপদ)</t>
        </is>
      </c>
      <c r="L1117" s="6" t="inlineStr">
        <is>
          <t>to succeed</t>
        </is>
      </c>
      <c r="M1117" s="8" t="inlineStr">
        <is>
          <t>to succeed</t>
        </is>
      </c>
      <c r="N1117" s="8" t="inlineStr">
        <is>
          <t>to succeed</t>
        </is>
      </c>
      <c r="O1117" s="8" t="inlineStr">
        <is>
          <t>to succeed</t>
        </is>
      </c>
      <c r="P1117" s="8" t="inlineStr">
        <is>
          <t>Primary Verbal Action: to succeed</t>
        </is>
      </c>
      <c r="Q1117" s="14" t="inlineStr">
        <is>
          <t>[Occurs in Quranic context]</t>
        </is>
      </c>
      <c r="R1117" s="13" t="inlineStr">
        <is>
          <t>فَعَلَ فِعْل_Form IV_1113 فِي الْقُرْآنِ الْكَرِيمِ</t>
        </is>
      </c>
      <c r="S1117" s="8" t="inlineStr">
        <is>
          <t>Demonstrating the verbal root (ن ج ح) in context: 'to succeed'</t>
        </is>
      </c>
      <c r="T1117" s="8" t="inlineStr">
        <is>
          <t>فِعْل_Form IV_1113 (ক্রিয়াপদ) [সূরা উদাহরণ]</t>
        </is>
      </c>
      <c r="U1117" s="6" t="inlineStr">
        <is>
          <t>Demonstrating the verbal root (ن ج ح) in context: 'to succeed'</t>
        </is>
      </c>
      <c r="V1117" s="8" t="inlineStr">
        <is>
          <t>Demonstrating the verbal root (ن ج ح) in context: 'to succeed'</t>
        </is>
      </c>
      <c r="W1117" s="8" t="inlineStr">
        <is>
          <t>Demonstrating the verbal root (ن ج ح) in context: 'to succeed'</t>
        </is>
      </c>
      <c r="X1117" s="8" t="inlineStr">
        <is>
          <t>Demonstrating the verbal root (ن ج ح) in context: 'to succeed'</t>
        </is>
      </c>
    </row>
    <row r="1118" ht="26" customHeight="1">
      <c r="A1118" s="16" t="n">
        <v>1114</v>
      </c>
      <c r="B1118" s="17" t="inlineStr">
        <is>
          <t>فَعَلَ_1114</t>
        </is>
      </c>
      <c r="C1118" s="18" t="inlineStr">
        <is>
          <t>kasaba_1114</t>
        </is>
      </c>
      <c r="D1118" s="16" t="inlineStr">
        <is>
          <t>ك س ب</t>
        </is>
      </c>
      <c r="E1118" s="16" t="inlineStr">
        <is>
          <t>Form I</t>
        </is>
      </c>
      <c r="F1118" s="19" t="n">
        <v>1</v>
      </c>
      <c r="G1118" s="15">
        <f>F1118/$F$1484</f>
        <v/>
      </c>
      <c r="H1118" s="15">
        <f>F1118/77429</f>
        <v/>
      </c>
      <c r="I1118" s="15">
        <f>I1117+G1118</f>
        <v/>
      </c>
      <c r="J1118" s="18" t="inlineStr">
        <is>
          <t>to earn / acquire</t>
        </is>
      </c>
      <c r="K1118" s="18" t="inlineStr">
        <is>
          <t>فَعَلَ_1114 (ক্রিয়াপদ)</t>
        </is>
      </c>
      <c r="L1118" s="20" t="inlineStr">
        <is>
          <t>to earn / acquire</t>
        </is>
      </c>
      <c r="M1118" s="18" t="inlineStr">
        <is>
          <t>to earn / acquire</t>
        </is>
      </c>
      <c r="N1118" s="18" t="inlineStr">
        <is>
          <t>to earn / acquire</t>
        </is>
      </c>
      <c r="O1118" s="18" t="inlineStr">
        <is>
          <t>to earn / acquire</t>
        </is>
      </c>
      <c r="P1118" s="18" t="inlineStr">
        <is>
          <t>Primary Verbal Action: to earn / acquire</t>
        </is>
      </c>
      <c r="Q1118" s="16" t="inlineStr">
        <is>
          <t>[Occurs in Quranic context]</t>
        </is>
      </c>
      <c r="R1118" s="17" t="inlineStr">
        <is>
          <t>فَعَلَ فَعَلَ_1114 فِي الْقُرْآنِ الْكَرِيمِ</t>
        </is>
      </c>
      <c r="S1118" s="18" t="inlineStr">
        <is>
          <t>Demonstrating the verbal root (ك س ب) in context: 'to earn / acquire'</t>
        </is>
      </c>
      <c r="T1118" s="18" t="inlineStr">
        <is>
          <t>فَعَلَ_1114 (ক্রিয়াপদ) [সূরা উদাহরণ]</t>
        </is>
      </c>
      <c r="U1118" s="20" t="inlineStr">
        <is>
          <t>Demonstrating the verbal root (ك س ب) in context: 'to earn / acquire'</t>
        </is>
      </c>
      <c r="V1118" s="18" t="inlineStr">
        <is>
          <t>Demonstrating the verbal root (ك س ب) in context: 'to earn / acquire'</t>
        </is>
      </c>
      <c r="W1118" s="18" t="inlineStr">
        <is>
          <t>Demonstrating the verbal root (ك س ب) in context: 'to earn / acquire'</t>
        </is>
      </c>
      <c r="X1118" s="18" t="inlineStr">
        <is>
          <t>Demonstrating the verbal root (ك س ب) in context: 'to earn / acquire'</t>
        </is>
      </c>
    </row>
    <row r="1119" ht="26" customHeight="1">
      <c r="A1119" s="14" t="n">
        <v>1115</v>
      </c>
      <c r="B1119" s="13" t="inlineStr">
        <is>
          <t>فَعَلَ_1115</t>
        </is>
      </c>
      <c r="C1119" s="8" t="inlineStr">
        <is>
          <t>ḥasiba_1115</t>
        </is>
      </c>
      <c r="D1119" s="14" t="inlineStr">
        <is>
          <t>ح س ب</t>
        </is>
      </c>
      <c r="E1119" s="14" t="inlineStr">
        <is>
          <t>Form I</t>
        </is>
      </c>
      <c r="F1119" s="9" t="n">
        <v>1</v>
      </c>
      <c r="G1119" s="15">
        <f>F1119/$F$1484</f>
        <v/>
      </c>
      <c r="H1119" s="15">
        <f>F1119/77429</f>
        <v/>
      </c>
      <c r="I1119" s="15">
        <f>I1118+G1119</f>
        <v/>
      </c>
      <c r="J1119" s="8" t="inlineStr">
        <is>
          <t>to reckon / think</t>
        </is>
      </c>
      <c r="K1119" s="8" t="inlineStr">
        <is>
          <t>فَعَلَ_1115 (ক্রিয়াপদ)</t>
        </is>
      </c>
      <c r="L1119" s="6" t="inlineStr">
        <is>
          <t>to reckon / think</t>
        </is>
      </c>
      <c r="M1119" s="8" t="inlineStr">
        <is>
          <t>to reckon / think</t>
        </is>
      </c>
      <c r="N1119" s="8" t="inlineStr">
        <is>
          <t>to reckon / think</t>
        </is>
      </c>
      <c r="O1119" s="8" t="inlineStr">
        <is>
          <t>to reckon / think</t>
        </is>
      </c>
      <c r="P1119" s="8" t="inlineStr">
        <is>
          <t>Primary Verbal Action: to reckon / think</t>
        </is>
      </c>
      <c r="Q1119" s="14" t="inlineStr">
        <is>
          <t>[Occurs in Quranic context]</t>
        </is>
      </c>
      <c r="R1119" s="13" t="inlineStr">
        <is>
          <t>فَعَلَ فَعَلَ_1115 فِي الْقُرْآنِ الْكَرِيمِ</t>
        </is>
      </c>
      <c r="S1119" s="8" t="inlineStr">
        <is>
          <t>Demonstrating the verbal root (ح س ب) in context: 'to reckon / think'</t>
        </is>
      </c>
      <c r="T1119" s="8" t="inlineStr">
        <is>
          <t>فَعَلَ_1115 (ক্রিয়াপদ) [সূরা উদাহরণ]</t>
        </is>
      </c>
      <c r="U1119" s="6" t="inlineStr">
        <is>
          <t>Demonstrating the verbal root (ح س ب) in context: 'to reckon / think'</t>
        </is>
      </c>
      <c r="V1119" s="8" t="inlineStr">
        <is>
          <t>Demonstrating the verbal root (ح س ب) in context: 'to reckon / think'</t>
        </is>
      </c>
      <c r="W1119" s="8" t="inlineStr">
        <is>
          <t>Demonstrating the verbal root (ح س ب) in context: 'to reckon / think'</t>
        </is>
      </c>
      <c r="X1119" s="8" t="inlineStr">
        <is>
          <t>Demonstrating the verbal root (ح س ب) in context: 'to reckon / think'</t>
        </is>
      </c>
    </row>
    <row r="1120" ht="26" customHeight="1">
      <c r="A1120" s="16" t="n">
        <v>1116</v>
      </c>
      <c r="B1120" s="17" t="inlineStr">
        <is>
          <t>فَعَلَ_1116</t>
        </is>
      </c>
      <c r="C1120" s="18" t="inlineStr">
        <is>
          <t>balagha_1116</t>
        </is>
      </c>
      <c r="D1120" s="16" t="inlineStr">
        <is>
          <t>ب ل غ</t>
        </is>
      </c>
      <c r="E1120" s="16" t="inlineStr">
        <is>
          <t>Form I</t>
        </is>
      </c>
      <c r="F1120" s="19" t="n">
        <v>1</v>
      </c>
      <c r="G1120" s="15">
        <f>F1120/$F$1484</f>
        <v/>
      </c>
      <c r="H1120" s="15">
        <f>F1120/77429</f>
        <v/>
      </c>
      <c r="I1120" s="15">
        <f>I1119+G1120</f>
        <v/>
      </c>
      <c r="J1120" s="18" t="inlineStr">
        <is>
          <t>to reach / attain</t>
        </is>
      </c>
      <c r="K1120" s="18" t="inlineStr">
        <is>
          <t>فَعَلَ_1116 (ক্রিয়াপদ)</t>
        </is>
      </c>
      <c r="L1120" s="20" t="inlineStr">
        <is>
          <t>to reach / attain</t>
        </is>
      </c>
      <c r="M1120" s="18" t="inlineStr">
        <is>
          <t>to reach / attain</t>
        </is>
      </c>
      <c r="N1120" s="18" t="inlineStr">
        <is>
          <t>to reach / attain</t>
        </is>
      </c>
      <c r="O1120" s="18" t="inlineStr">
        <is>
          <t>to reach / attain</t>
        </is>
      </c>
      <c r="P1120" s="18" t="inlineStr">
        <is>
          <t>Primary Verbal Action: to reach / attain</t>
        </is>
      </c>
      <c r="Q1120" s="16" t="inlineStr">
        <is>
          <t>[Occurs in Quranic context]</t>
        </is>
      </c>
      <c r="R1120" s="17" t="inlineStr">
        <is>
          <t>فَعَلَ فَعَلَ_1116 فِي الْقُرْآنِ الْكَرِيمِ</t>
        </is>
      </c>
      <c r="S1120" s="18" t="inlineStr">
        <is>
          <t>Demonstrating the verbal root (ب ل غ) in context: 'to reach / attain'</t>
        </is>
      </c>
      <c r="T1120" s="18" t="inlineStr">
        <is>
          <t>فَعَلَ_1116 (ক্রিয়াপদ) [সূরা উদাহরণ]</t>
        </is>
      </c>
      <c r="U1120" s="20" t="inlineStr">
        <is>
          <t>Demonstrating the verbal root (ب ل غ) in context: 'to reach / attain'</t>
        </is>
      </c>
      <c r="V1120" s="18" t="inlineStr">
        <is>
          <t>Demonstrating the verbal root (ب ل غ) in context: 'to reach / attain'</t>
        </is>
      </c>
      <c r="W1120" s="18" t="inlineStr">
        <is>
          <t>Demonstrating the verbal root (ب ل غ) in context: 'to reach / attain'</t>
        </is>
      </c>
      <c r="X1120" s="18" t="inlineStr">
        <is>
          <t>Demonstrating the verbal root (ب ل غ) in context: 'to reach / attain'</t>
        </is>
      </c>
    </row>
    <row r="1121" ht="26" customHeight="1">
      <c r="A1121" s="14" t="n">
        <v>1117</v>
      </c>
      <c r="B1121" s="13" t="inlineStr">
        <is>
          <t>فِعْل_Form VII_1117</t>
        </is>
      </c>
      <c r="C1121" s="8" t="inlineStr">
        <is>
          <t>ʿaṣama_1117</t>
        </is>
      </c>
      <c r="D1121" s="14" t="inlineStr">
        <is>
          <t>ع ص م</t>
        </is>
      </c>
      <c r="E1121" s="14" t="inlineStr">
        <is>
          <t>Form VII</t>
        </is>
      </c>
      <c r="F1121" s="9" t="n">
        <v>1</v>
      </c>
      <c r="G1121" s="15">
        <f>F1121/$F$1484</f>
        <v/>
      </c>
      <c r="H1121" s="15">
        <f>F1121/77429</f>
        <v/>
      </c>
      <c r="I1121" s="15">
        <f>I1120+G1121</f>
        <v/>
      </c>
      <c r="J1121" s="8" t="inlineStr">
        <is>
          <t>to protect / hold fast</t>
        </is>
      </c>
      <c r="K1121" s="8" t="inlineStr">
        <is>
          <t>فِعْل_Form VII_1117 (ক্রিয়াপদ)</t>
        </is>
      </c>
      <c r="L1121" s="6" t="inlineStr">
        <is>
          <t>to protect / hold fast</t>
        </is>
      </c>
      <c r="M1121" s="8" t="inlineStr">
        <is>
          <t>to protect / hold fast</t>
        </is>
      </c>
      <c r="N1121" s="8" t="inlineStr">
        <is>
          <t>to protect / hold fast</t>
        </is>
      </c>
      <c r="O1121" s="8" t="inlineStr">
        <is>
          <t>to protect / hold fast</t>
        </is>
      </c>
      <c r="P1121" s="8" t="inlineStr">
        <is>
          <t>Primary Verbal Action: to protect / hold fast</t>
        </is>
      </c>
      <c r="Q1121" s="14" t="inlineStr">
        <is>
          <t>[Occurs in Quranic context]</t>
        </is>
      </c>
      <c r="R1121" s="13" t="inlineStr">
        <is>
          <t>فَعَلَ فِعْل_Form VII_1117 فِي الْقُرْآنِ الْكَرِيمِ</t>
        </is>
      </c>
      <c r="S1121" s="8" t="inlineStr">
        <is>
          <t>Demonstrating the verbal root (ع ص م) in context: 'to protect / hold fast'</t>
        </is>
      </c>
      <c r="T1121" s="8" t="inlineStr">
        <is>
          <t>فِعْل_Form VII_1117 (ক্রিয়াপদ) [সূরা উদাহরণ]</t>
        </is>
      </c>
      <c r="U1121" s="6" t="inlineStr">
        <is>
          <t>Demonstrating the verbal root (ع ص م) in context: 'to protect / hold fast'</t>
        </is>
      </c>
      <c r="V1121" s="8" t="inlineStr">
        <is>
          <t>Demonstrating the verbal root (ع ص م) in context: 'to protect / hold fast'</t>
        </is>
      </c>
      <c r="W1121" s="8" t="inlineStr">
        <is>
          <t>Demonstrating the verbal root (ع ص م) in context: 'to protect / hold fast'</t>
        </is>
      </c>
      <c r="X1121" s="8" t="inlineStr">
        <is>
          <t>Demonstrating the verbal root (ع ص م) in context: 'to protect / hold fast'</t>
        </is>
      </c>
    </row>
    <row r="1122" ht="26" customHeight="1">
      <c r="A1122" s="16" t="n">
        <v>1118</v>
      </c>
      <c r="B1122" s="17" t="inlineStr">
        <is>
          <t>فَعَلَ_1118</t>
        </is>
      </c>
      <c r="C1122" s="18" t="inlineStr">
        <is>
          <t>nafakha_1118</t>
        </is>
      </c>
      <c r="D1122" s="16" t="inlineStr">
        <is>
          <t>ن ف خ</t>
        </is>
      </c>
      <c r="E1122" s="16" t="inlineStr">
        <is>
          <t>Form I</t>
        </is>
      </c>
      <c r="F1122" s="19" t="n">
        <v>1</v>
      </c>
      <c r="G1122" s="15">
        <f>F1122/$F$1484</f>
        <v/>
      </c>
      <c r="H1122" s="15">
        <f>F1122/77429</f>
        <v/>
      </c>
      <c r="I1122" s="15">
        <f>I1121+G1122</f>
        <v/>
      </c>
      <c r="J1122" s="18" t="inlineStr">
        <is>
          <t>to blow / breathe</t>
        </is>
      </c>
      <c r="K1122" s="18" t="inlineStr">
        <is>
          <t>فَعَلَ_1118 (ক্রিয়াপদ)</t>
        </is>
      </c>
      <c r="L1122" s="20" t="inlineStr">
        <is>
          <t>to blow / breathe</t>
        </is>
      </c>
      <c r="M1122" s="18" t="inlineStr">
        <is>
          <t>to blow / breathe</t>
        </is>
      </c>
      <c r="N1122" s="18" t="inlineStr">
        <is>
          <t>to blow / breathe</t>
        </is>
      </c>
      <c r="O1122" s="18" t="inlineStr">
        <is>
          <t>to blow / breathe</t>
        </is>
      </c>
      <c r="P1122" s="18" t="inlineStr">
        <is>
          <t>Primary Verbal Action: to blow / breathe</t>
        </is>
      </c>
      <c r="Q1122" s="16" t="inlineStr">
        <is>
          <t>[Occurs in Quranic context]</t>
        </is>
      </c>
      <c r="R1122" s="17" t="inlineStr">
        <is>
          <t>فَعَلَ فَعَلَ_1118 فِي الْقُرْآنِ الْكَرِيمِ</t>
        </is>
      </c>
      <c r="S1122" s="18" t="inlineStr">
        <is>
          <t>Demonstrating the verbal root (ن ف خ) in context: 'to blow / breathe'</t>
        </is>
      </c>
      <c r="T1122" s="18" t="inlineStr">
        <is>
          <t>فَعَلَ_1118 (ক্রিয়াপদ) [সূরা উদাহরণ]</t>
        </is>
      </c>
      <c r="U1122" s="20" t="inlineStr">
        <is>
          <t>Demonstrating the verbal root (ن ف خ) in context: 'to blow / breathe'</t>
        </is>
      </c>
      <c r="V1122" s="18" t="inlineStr">
        <is>
          <t>Demonstrating the verbal root (ن ف خ) in context: 'to blow / breathe'</t>
        </is>
      </c>
      <c r="W1122" s="18" t="inlineStr">
        <is>
          <t>Demonstrating the verbal root (ن ف خ) in context: 'to blow / breathe'</t>
        </is>
      </c>
      <c r="X1122" s="18" t="inlineStr">
        <is>
          <t>Demonstrating the verbal root (ن ف خ) in context: 'to blow / breathe'</t>
        </is>
      </c>
    </row>
    <row r="1123" ht="26" customHeight="1">
      <c r="A1123" s="14" t="n">
        <v>1119</v>
      </c>
      <c r="B1123" s="13" t="inlineStr">
        <is>
          <t>فِعْل_Form IV_1119</t>
        </is>
      </c>
      <c r="C1123" s="8" t="inlineStr">
        <is>
          <t>faṭara_1119</t>
        </is>
      </c>
      <c r="D1123" s="14" t="inlineStr">
        <is>
          <t>فَ ط ر</t>
        </is>
      </c>
      <c r="E1123" s="14" t="inlineStr">
        <is>
          <t>Form IV</t>
        </is>
      </c>
      <c r="F1123" s="9" t="n">
        <v>1</v>
      </c>
      <c r="G1123" s="15">
        <f>F1123/$F$1484</f>
        <v/>
      </c>
      <c r="H1123" s="15">
        <f>F1123/77429</f>
        <v/>
      </c>
      <c r="I1123" s="15">
        <f>I1122+G1123</f>
        <v/>
      </c>
      <c r="J1123" s="8" t="inlineStr">
        <is>
          <t>to create / originate</t>
        </is>
      </c>
      <c r="K1123" s="8" t="inlineStr">
        <is>
          <t>فِعْل_Form IV_1119 (ক্রিয়াপদ)</t>
        </is>
      </c>
      <c r="L1123" s="6" t="inlineStr">
        <is>
          <t>to create / originate</t>
        </is>
      </c>
      <c r="M1123" s="8" t="inlineStr">
        <is>
          <t>to create / originate</t>
        </is>
      </c>
      <c r="N1123" s="8" t="inlineStr">
        <is>
          <t>to create / originate</t>
        </is>
      </c>
      <c r="O1123" s="8" t="inlineStr">
        <is>
          <t>to create / originate</t>
        </is>
      </c>
      <c r="P1123" s="8" t="inlineStr">
        <is>
          <t>Primary Verbal Action: to create / originate</t>
        </is>
      </c>
      <c r="Q1123" s="14" t="inlineStr">
        <is>
          <t>[Occurs in Quranic context]</t>
        </is>
      </c>
      <c r="R1123" s="13" t="inlineStr">
        <is>
          <t>فَعَلَ فِعْل_Form IV_1119 فِي الْقُرْآنِ الْكَرِيمِ</t>
        </is>
      </c>
      <c r="S1123" s="8" t="inlineStr">
        <is>
          <t>Demonstrating the verbal root (فَ ط ر) in context: 'to create / originate'</t>
        </is>
      </c>
      <c r="T1123" s="8" t="inlineStr">
        <is>
          <t>فِعْل_Form IV_1119 (ক্রিয়াপদ) [সূরা উদাহরণ]</t>
        </is>
      </c>
      <c r="U1123" s="6" t="inlineStr">
        <is>
          <t>Demonstrating the verbal root (فَ ط ر) in context: 'to create / originate'</t>
        </is>
      </c>
      <c r="V1123" s="8" t="inlineStr">
        <is>
          <t>Demonstrating the verbal root (فَ ط ر) in context: 'to create / originate'</t>
        </is>
      </c>
      <c r="W1123" s="8" t="inlineStr">
        <is>
          <t>Demonstrating the verbal root (فَ ط ر) in context: 'to create / originate'</t>
        </is>
      </c>
      <c r="X1123" s="8" t="inlineStr">
        <is>
          <t>Demonstrating the verbal root (فَ ط ر) in context: 'to create / originate'</t>
        </is>
      </c>
    </row>
    <row r="1124" ht="26" customHeight="1">
      <c r="A1124" s="16" t="n">
        <v>1120</v>
      </c>
      <c r="B1124" s="17" t="inlineStr">
        <is>
          <t>فِعْل_Form IV_1120</t>
        </is>
      </c>
      <c r="C1124" s="18" t="inlineStr">
        <is>
          <t>ḥakama_1120</t>
        </is>
      </c>
      <c r="D1124" s="16" t="inlineStr">
        <is>
          <t>ح ك م</t>
        </is>
      </c>
      <c r="E1124" s="16" t="inlineStr">
        <is>
          <t>Form IV</t>
        </is>
      </c>
      <c r="F1124" s="19" t="n">
        <v>1</v>
      </c>
      <c r="G1124" s="15">
        <f>F1124/$F$1484</f>
        <v/>
      </c>
      <c r="H1124" s="15">
        <f>F1124/77429</f>
        <v/>
      </c>
      <c r="I1124" s="15">
        <f>I1123+G1124</f>
        <v/>
      </c>
      <c r="J1124" s="18" t="inlineStr">
        <is>
          <t>to judge / rule</t>
        </is>
      </c>
      <c r="K1124" s="18" t="inlineStr">
        <is>
          <t>فِعْل_Form IV_1120 (ক্রিয়াপদ)</t>
        </is>
      </c>
      <c r="L1124" s="20" t="inlineStr">
        <is>
          <t>to judge / rule</t>
        </is>
      </c>
      <c r="M1124" s="18" t="inlineStr">
        <is>
          <t>to judge / rule</t>
        </is>
      </c>
      <c r="N1124" s="18" t="inlineStr">
        <is>
          <t>to judge / rule</t>
        </is>
      </c>
      <c r="O1124" s="18" t="inlineStr">
        <is>
          <t>to judge / rule</t>
        </is>
      </c>
      <c r="P1124" s="18" t="inlineStr">
        <is>
          <t>Primary Verbal Action: to judge / rule</t>
        </is>
      </c>
      <c r="Q1124" s="16" t="inlineStr">
        <is>
          <t>[Occurs in Quranic context]</t>
        </is>
      </c>
      <c r="R1124" s="17" t="inlineStr">
        <is>
          <t>فَعَلَ فِعْل_Form IV_1120 فِي الْقُرْآنِ الْكَرِيمِ</t>
        </is>
      </c>
      <c r="S1124" s="18" t="inlineStr">
        <is>
          <t>Demonstrating the verbal root (ح ك م) in context: 'to judge / rule'</t>
        </is>
      </c>
      <c r="T1124" s="18" t="inlineStr">
        <is>
          <t>فِعْل_Form IV_1120 (ক্রিয়াপদ) [সূরা উদাহরণ]</t>
        </is>
      </c>
      <c r="U1124" s="20" t="inlineStr">
        <is>
          <t>Demonstrating the verbal root (ح ك م) in context: 'to judge / rule'</t>
        </is>
      </c>
      <c r="V1124" s="18" t="inlineStr">
        <is>
          <t>Demonstrating the verbal root (ح ك م) in context: 'to judge / rule'</t>
        </is>
      </c>
      <c r="W1124" s="18" t="inlineStr">
        <is>
          <t>Demonstrating the verbal root (ح ك م) in context: 'to judge / rule'</t>
        </is>
      </c>
      <c r="X1124" s="18" t="inlineStr">
        <is>
          <t>Demonstrating the verbal root (ح ك م) in context: 'to judge / rule'</t>
        </is>
      </c>
    </row>
    <row r="1125" ht="26" customHeight="1">
      <c r="A1125" s="14" t="n">
        <v>1121</v>
      </c>
      <c r="B1125" s="13" t="inlineStr">
        <is>
          <t>فَعَلَ_1121</t>
        </is>
      </c>
      <c r="C1125" s="8" t="inlineStr">
        <is>
          <t>ṣabara_1121</t>
        </is>
      </c>
      <c r="D1125" s="14" t="inlineStr">
        <is>
          <t>ص ب ر</t>
        </is>
      </c>
      <c r="E1125" s="14" t="inlineStr">
        <is>
          <t>Form I</t>
        </is>
      </c>
      <c r="F1125" s="9" t="n">
        <v>1</v>
      </c>
      <c r="G1125" s="15">
        <f>F1125/$F$1484</f>
        <v/>
      </c>
      <c r="H1125" s="15">
        <f>F1125/77429</f>
        <v/>
      </c>
      <c r="I1125" s="15">
        <f>I1124+G1125</f>
        <v/>
      </c>
      <c r="J1125" s="8" t="inlineStr">
        <is>
          <t>to be patient</t>
        </is>
      </c>
      <c r="K1125" s="8" t="inlineStr">
        <is>
          <t>فَعَلَ_1121 (ক্রিয়াপদ)</t>
        </is>
      </c>
      <c r="L1125" s="6" t="inlineStr">
        <is>
          <t>to be patient</t>
        </is>
      </c>
      <c r="M1125" s="8" t="inlineStr">
        <is>
          <t>to be patient</t>
        </is>
      </c>
      <c r="N1125" s="8" t="inlineStr">
        <is>
          <t>to be patient</t>
        </is>
      </c>
      <c r="O1125" s="8" t="inlineStr">
        <is>
          <t>to be patient</t>
        </is>
      </c>
      <c r="P1125" s="8" t="inlineStr">
        <is>
          <t>Primary Verbal Action: to be patient</t>
        </is>
      </c>
      <c r="Q1125" s="14" t="inlineStr">
        <is>
          <t>[Occurs in Quranic context]</t>
        </is>
      </c>
      <c r="R1125" s="13" t="inlineStr">
        <is>
          <t>فَعَلَ فَعَلَ_1121 فِي الْقُرْآنِ الْكَرِيمِ</t>
        </is>
      </c>
      <c r="S1125" s="8" t="inlineStr">
        <is>
          <t>Demonstrating the verbal root (ص ب ر) in context: 'to be patient'</t>
        </is>
      </c>
      <c r="T1125" s="8" t="inlineStr">
        <is>
          <t>فَعَلَ_1121 (ক্রিয়াপদ) [সূরা উদাহরণ]</t>
        </is>
      </c>
      <c r="U1125" s="6" t="inlineStr">
        <is>
          <t>Demonstrating the verbal root (ص ب ر) in context: 'to be patient'</t>
        </is>
      </c>
      <c r="V1125" s="8" t="inlineStr">
        <is>
          <t>Demonstrating the verbal root (ص ب ر) in context: 'to be patient'</t>
        </is>
      </c>
      <c r="W1125" s="8" t="inlineStr">
        <is>
          <t>Demonstrating the verbal root (ص ب ر) in context: 'to be patient'</t>
        </is>
      </c>
      <c r="X1125" s="8" t="inlineStr">
        <is>
          <t>Demonstrating the verbal root (ص ب ر) in context: 'to be patient'</t>
        </is>
      </c>
    </row>
    <row r="1126" ht="26" customHeight="1">
      <c r="A1126" s="16" t="n">
        <v>1122</v>
      </c>
      <c r="B1126" s="17" t="inlineStr">
        <is>
          <t>فَعَلَ_1122</t>
        </is>
      </c>
      <c r="C1126" s="18" t="inlineStr">
        <is>
          <t>shakara_1122</t>
        </is>
      </c>
      <c r="D1126" s="16" t="inlineStr">
        <is>
          <t>ش ك ر</t>
        </is>
      </c>
      <c r="E1126" s="16" t="inlineStr">
        <is>
          <t>Form I</t>
        </is>
      </c>
      <c r="F1126" s="19" t="n">
        <v>1</v>
      </c>
      <c r="G1126" s="15">
        <f>F1126/$F$1484</f>
        <v/>
      </c>
      <c r="H1126" s="15">
        <f>F1126/77429</f>
        <v/>
      </c>
      <c r="I1126" s="15">
        <f>I1125+G1126</f>
        <v/>
      </c>
      <c r="J1126" s="18" t="inlineStr">
        <is>
          <t>to give thanks</t>
        </is>
      </c>
      <c r="K1126" s="18" t="inlineStr">
        <is>
          <t>فَعَلَ_1122 (ক্রিয়াপদ)</t>
        </is>
      </c>
      <c r="L1126" s="20" t="inlineStr">
        <is>
          <t>to give thanks</t>
        </is>
      </c>
      <c r="M1126" s="18" t="inlineStr">
        <is>
          <t>to give thanks</t>
        </is>
      </c>
      <c r="N1126" s="18" t="inlineStr">
        <is>
          <t>to give thanks</t>
        </is>
      </c>
      <c r="O1126" s="18" t="inlineStr">
        <is>
          <t>to give thanks</t>
        </is>
      </c>
      <c r="P1126" s="18" t="inlineStr">
        <is>
          <t>Primary Verbal Action: to give thanks</t>
        </is>
      </c>
      <c r="Q1126" s="16" t="inlineStr">
        <is>
          <t>[Occurs in Quranic context]</t>
        </is>
      </c>
      <c r="R1126" s="17" t="inlineStr">
        <is>
          <t>فَعَلَ فَعَلَ_1122 فِي الْقُرْآنِ الْكَرِيمِ</t>
        </is>
      </c>
      <c r="S1126" s="18" t="inlineStr">
        <is>
          <t>Demonstrating the verbal root (ش ك ر) in context: 'to give thanks'</t>
        </is>
      </c>
      <c r="T1126" s="18" t="inlineStr">
        <is>
          <t>فَعَلَ_1122 (ক্রিয়াপদ) [সূরা উদাহরণ]</t>
        </is>
      </c>
      <c r="U1126" s="20" t="inlineStr">
        <is>
          <t>Demonstrating the verbal root (ش ك ر) in context: 'to give thanks'</t>
        </is>
      </c>
      <c r="V1126" s="18" t="inlineStr">
        <is>
          <t>Demonstrating the verbal root (ش ك ر) in context: 'to give thanks'</t>
        </is>
      </c>
      <c r="W1126" s="18" t="inlineStr">
        <is>
          <t>Demonstrating the verbal root (ش ك ر) in context: 'to give thanks'</t>
        </is>
      </c>
      <c r="X1126" s="18" t="inlineStr">
        <is>
          <t>Demonstrating the verbal root (ش ك ر) in context: 'to give thanks'</t>
        </is>
      </c>
    </row>
    <row r="1127" ht="26" customHeight="1">
      <c r="A1127" s="14" t="n">
        <v>1123</v>
      </c>
      <c r="B1127" s="13" t="inlineStr">
        <is>
          <t>فِعْل_Form VIII_1123</t>
        </is>
      </c>
      <c r="C1127" s="8" t="inlineStr">
        <is>
          <t>naṣara_1123</t>
        </is>
      </c>
      <c r="D1127" s="14" t="inlineStr">
        <is>
          <t>ن ص ر</t>
        </is>
      </c>
      <c r="E1127" s="14" t="inlineStr">
        <is>
          <t>Form VIII</t>
        </is>
      </c>
      <c r="F1127" s="9" t="n">
        <v>1</v>
      </c>
      <c r="G1127" s="15">
        <f>F1127/$F$1484</f>
        <v/>
      </c>
      <c r="H1127" s="15">
        <f>F1127/77429</f>
        <v/>
      </c>
      <c r="I1127" s="15">
        <f>I1126+G1127</f>
        <v/>
      </c>
      <c r="J1127" s="8" t="inlineStr">
        <is>
          <t>to help / support</t>
        </is>
      </c>
      <c r="K1127" s="8" t="inlineStr">
        <is>
          <t>فِعْل_Form VIII_1123 (ক্রিয়াপদ)</t>
        </is>
      </c>
      <c r="L1127" s="6" t="inlineStr">
        <is>
          <t>to help / support</t>
        </is>
      </c>
      <c r="M1127" s="8" t="inlineStr">
        <is>
          <t>to help / support</t>
        </is>
      </c>
      <c r="N1127" s="8" t="inlineStr">
        <is>
          <t>to help / support</t>
        </is>
      </c>
      <c r="O1127" s="8" t="inlineStr">
        <is>
          <t>to help / support</t>
        </is>
      </c>
      <c r="P1127" s="8" t="inlineStr">
        <is>
          <t>Primary Verbal Action: to help / support</t>
        </is>
      </c>
      <c r="Q1127" s="14" t="inlineStr">
        <is>
          <t>[Occurs in Quranic context]</t>
        </is>
      </c>
      <c r="R1127" s="13" t="inlineStr">
        <is>
          <t>فَعَلَ فِعْل_Form VIII_1123 فِي الْقُرْآنِ الْكَرِيمِ</t>
        </is>
      </c>
      <c r="S1127" s="8" t="inlineStr">
        <is>
          <t>Demonstrating the verbal root (ن ص ر) in context: 'to help / support'</t>
        </is>
      </c>
      <c r="T1127" s="8" t="inlineStr">
        <is>
          <t>فِعْل_Form VIII_1123 (ক্রিয়াপদ) [সূরা উদাহরণ]</t>
        </is>
      </c>
      <c r="U1127" s="6" t="inlineStr">
        <is>
          <t>Demonstrating the verbal root (ن ص ر) in context: 'to help / support'</t>
        </is>
      </c>
      <c r="V1127" s="8" t="inlineStr">
        <is>
          <t>Demonstrating the verbal root (ن ص ر) in context: 'to help / support'</t>
        </is>
      </c>
      <c r="W1127" s="8" t="inlineStr">
        <is>
          <t>Demonstrating the verbal root (ن ص ر) in context: 'to help / support'</t>
        </is>
      </c>
      <c r="X1127" s="8" t="inlineStr">
        <is>
          <t>Demonstrating the verbal root (ن ص ر) in context: 'to help / support'</t>
        </is>
      </c>
    </row>
    <row r="1128" ht="26" customHeight="1">
      <c r="A1128" s="16" t="n">
        <v>1124</v>
      </c>
      <c r="B1128" s="17" t="inlineStr">
        <is>
          <t>فَعَلَ_1124</t>
        </is>
      </c>
      <c r="C1128" s="18" t="inlineStr">
        <is>
          <t>fataḥa_1124</t>
        </is>
      </c>
      <c r="D1128" s="16" t="inlineStr">
        <is>
          <t>ف ت ح</t>
        </is>
      </c>
      <c r="E1128" s="16" t="inlineStr">
        <is>
          <t>Form I</t>
        </is>
      </c>
      <c r="F1128" s="19" t="n">
        <v>1</v>
      </c>
      <c r="G1128" s="15">
        <f>F1128/$F$1484</f>
        <v/>
      </c>
      <c r="H1128" s="15">
        <f>F1128/77429</f>
        <v/>
      </c>
      <c r="I1128" s="15">
        <f>I1127+G1128</f>
        <v/>
      </c>
      <c r="J1128" s="18" t="inlineStr">
        <is>
          <t>to open / grant victory</t>
        </is>
      </c>
      <c r="K1128" s="18" t="inlineStr">
        <is>
          <t>فَعَلَ_1124 (ক্রিয়াপদ)</t>
        </is>
      </c>
      <c r="L1128" s="20" t="inlineStr">
        <is>
          <t>to open / grant victory</t>
        </is>
      </c>
      <c r="M1128" s="18" t="inlineStr">
        <is>
          <t>to open / grant victory</t>
        </is>
      </c>
      <c r="N1128" s="18" t="inlineStr">
        <is>
          <t>to open / grant victory</t>
        </is>
      </c>
      <c r="O1128" s="18" t="inlineStr">
        <is>
          <t>to open / grant victory</t>
        </is>
      </c>
      <c r="P1128" s="18" t="inlineStr">
        <is>
          <t>Primary Verbal Action: to open / grant victory</t>
        </is>
      </c>
      <c r="Q1128" s="16" t="inlineStr">
        <is>
          <t>[Occurs in Quranic context]</t>
        </is>
      </c>
      <c r="R1128" s="17" t="inlineStr">
        <is>
          <t>فَعَلَ فَعَلَ_1124 فِي الْقُرْآنِ الْكَرِيمِ</t>
        </is>
      </c>
      <c r="S1128" s="18" t="inlineStr">
        <is>
          <t>Demonstrating the verbal root (ف ت ح) in context: 'to open / grant victory'</t>
        </is>
      </c>
      <c r="T1128" s="18" t="inlineStr">
        <is>
          <t>فَعَلَ_1124 (ক্রিয়াপদ) [সূরা উদাহরণ]</t>
        </is>
      </c>
      <c r="U1128" s="20" t="inlineStr">
        <is>
          <t>Demonstrating the verbal root (ف ت ح) in context: 'to open / grant victory'</t>
        </is>
      </c>
      <c r="V1128" s="18" t="inlineStr">
        <is>
          <t>Demonstrating the verbal root (ف ت ح) in context: 'to open / grant victory'</t>
        </is>
      </c>
      <c r="W1128" s="18" t="inlineStr">
        <is>
          <t>Demonstrating the verbal root (ف ت ح) in context: 'to open / grant victory'</t>
        </is>
      </c>
      <c r="X1128" s="18" t="inlineStr">
        <is>
          <t>Demonstrating the verbal root (ف ت ح) in context: 'to open / grant victory'</t>
        </is>
      </c>
    </row>
    <row r="1129" ht="26" customHeight="1">
      <c r="A1129" s="14" t="n">
        <v>1125</v>
      </c>
      <c r="B1129" s="13" t="inlineStr">
        <is>
          <t>فَعَلَ_1125</t>
        </is>
      </c>
      <c r="C1129" s="8" t="inlineStr">
        <is>
          <t>raḥima_1125</t>
        </is>
      </c>
      <c r="D1129" s="14" t="inlineStr">
        <is>
          <t>ر ح م</t>
        </is>
      </c>
      <c r="E1129" s="14" t="inlineStr">
        <is>
          <t>Form I</t>
        </is>
      </c>
      <c r="F1129" s="9" t="n">
        <v>1</v>
      </c>
      <c r="G1129" s="15">
        <f>F1129/$F$1484</f>
        <v/>
      </c>
      <c r="H1129" s="15">
        <f>F1129/77429</f>
        <v/>
      </c>
      <c r="I1129" s="15">
        <f>I1128+G1129</f>
        <v/>
      </c>
      <c r="J1129" s="8" t="inlineStr">
        <is>
          <t>to have mercy</t>
        </is>
      </c>
      <c r="K1129" s="8" t="inlineStr">
        <is>
          <t>فَعَلَ_1125 (ক্রিয়াপদ)</t>
        </is>
      </c>
      <c r="L1129" s="6" t="inlineStr">
        <is>
          <t>to have mercy</t>
        </is>
      </c>
      <c r="M1129" s="8" t="inlineStr">
        <is>
          <t>to have mercy</t>
        </is>
      </c>
      <c r="N1129" s="8" t="inlineStr">
        <is>
          <t>to have mercy</t>
        </is>
      </c>
      <c r="O1129" s="8" t="inlineStr">
        <is>
          <t>to have mercy</t>
        </is>
      </c>
      <c r="P1129" s="8" t="inlineStr">
        <is>
          <t>Primary Verbal Action: to have mercy</t>
        </is>
      </c>
      <c r="Q1129" s="14" t="inlineStr">
        <is>
          <t>[Occurs in Quranic context]</t>
        </is>
      </c>
      <c r="R1129" s="13" t="inlineStr">
        <is>
          <t>فَعَلَ فَعَلَ_1125 فِي الْقُرْآنِ الْكَرِيمِ</t>
        </is>
      </c>
      <c r="S1129" s="8" t="inlineStr">
        <is>
          <t>Demonstrating the verbal root (ر ح م) in context: 'to have mercy'</t>
        </is>
      </c>
      <c r="T1129" s="8" t="inlineStr">
        <is>
          <t>فَعَلَ_1125 (ক্রিয়াপদ) [সূরা উদাহরণ]</t>
        </is>
      </c>
      <c r="U1129" s="6" t="inlineStr">
        <is>
          <t>Demonstrating the verbal root (ر ح م) in context: 'to have mercy'</t>
        </is>
      </c>
      <c r="V1129" s="8" t="inlineStr">
        <is>
          <t>Demonstrating the verbal root (ر ح م) in context: 'to have mercy'</t>
        </is>
      </c>
      <c r="W1129" s="8" t="inlineStr">
        <is>
          <t>Demonstrating the verbal root (ر ح م) in context: 'to have mercy'</t>
        </is>
      </c>
      <c r="X1129" s="8" t="inlineStr">
        <is>
          <t>Demonstrating the verbal root (ر ح م) in context: 'to have mercy'</t>
        </is>
      </c>
    </row>
    <row r="1130" ht="26" customHeight="1">
      <c r="A1130" s="16" t="n">
        <v>1126</v>
      </c>
      <c r="B1130" s="17" t="inlineStr">
        <is>
          <t>فَعَلَ_1126</t>
        </is>
      </c>
      <c r="C1130" s="18" t="inlineStr">
        <is>
          <t>ghaḍiba_1126</t>
        </is>
      </c>
      <c r="D1130" s="16" t="inlineStr">
        <is>
          <t>غَ ض ب</t>
        </is>
      </c>
      <c r="E1130" s="16" t="inlineStr">
        <is>
          <t>Form I</t>
        </is>
      </c>
      <c r="F1130" s="19" t="n">
        <v>1</v>
      </c>
      <c r="G1130" s="15">
        <f>F1130/$F$1484</f>
        <v/>
      </c>
      <c r="H1130" s="15">
        <f>F1130/77429</f>
        <v/>
      </c>
      <c r="I1130" s="15">
        <f>I1129+G1130</f>
        <v/>
      </c>
      <c r="J1130" s="18" t="inlineStr">
        <is>
          <t>to be angry</t>
        </is>
      </c>
      <c r="K1130" s="18" t="inlineStr">
        <is>
          <t>فَعَلَ_1126 (ক্রিয়াপদ)</t>
        </is>
      </c>
      <c r="L1130" s="20" t="inlineStr">
        <is>
          <t>to be angry</t>
        </is>
      </c>
      <c r="M1130" s="18" t="inlineStr">
        <is>
          <t>to be angry</t>
        </is>
      </c>
      <c r="N1130" s="18" t="inlineStr">
        <is>
          <t>to be angry</t>
        </is>
      </c>
      <c r="O1130" s="18" t="inlineStr">
        <is>
          <t>to be angry</t>
        </is>
      </c>
      <c r="P1130" s="18" t="inlineStr">
        <is>
          <t>Primary Verbal Action: to be angry</t>
        </is>
      </c>
      <c r="Q1130" s="16" t="inlineStr">
        <is>
          <t>[Occurs in Quranic context]</t>
        </is>
      </c>
      <c r="R1130" s="17" t="inlineStr">
        <is>
          <t>فَعَلَ فَعَلَ_1126 فِي الْقُرْآنِ الْكَرِيمِ</t>
        </is>
      </c>
      <c r="S1130" s="18" t="inlineStr">
        <is>
          <t>Demonstrating the verbal root (غَ ض ب) in context: 'to be angry'</t>
        </is>
      </c>
      <c r="T1130" s="18" t="inlineStr">
        <is>
          <t>فَعَلَ_1126 (ক্রিয়াপদ) [সূরা উদাহরণ]</t>
        </is>
      </c>
      <c r="U1130" s="20" t="inlineStr">
        <is>
          <t>Demonstrating the verbal root (غَ ض ب) in context: 'to be angry'</t>
        </is>
      </c>
      <c r="V1130" s="18" t="inlineStr">
        <is>
          <t>Demonstrating the verbal root (غَ ض ب) in context: 'to be angry'</t>
        </is>
      </c>
      <c r="W1130" s="18" t="inlineStr">
        <is>
          <t>Demonstrating the verbal root (غَ ض ب) in context: 'to be angry'</t>
        </is>
      </c>
      <c r="X1130" s="18" t="inlineStr">
        <is>
          <t>Demonstrating the verbal root (غَ ض ب) in context: 'to be angry'</t>
        </is>
      </c>
    </row>
    <row r="1131" ht="26" customHeight="1">
      <c r="A1131" s="14" t="n">
        <v>1127</v>
      </c>
      <c r="B1131" s="13" t="inlineStr">
        <is>
          <t>فِعْل_Form III_1127</t>
        </is>
      </c>
      <c r="C1131" s="8" t="inlineStr">
        <is>
          <t>ḥamida_1127</t>
        </is>
      </c>
      <c r="D1131" s="14" t="inlineStr">
        <is>
          <t>ح م د</t>
        </is>
      </c>
      <c r="E1131" s="14" t="inlineStr">
        <is>
          <t>Form III</t>
        </is>
      </c>
      <c r="F1131" s="9" t="n">
        <v>1</v>
      </c>
      <c r="G1131" s="15">
        <f>F1131/$F$1484</f>
        <v/>
      </c>
      <c r="H1131" s="15">
        <f>F1131/77429</f>
        <v/>
      </c>
      <c r="I1131" s="15">
        <f>I1130+G1131</f>
        <v/>
      </c>
      <c r="J1131" s="8" t="inlineStr">
        <is>
          <t>to praise</t>
        </is>
      </c>
      <c r="K1131" s="8" t="inlineStr">
        <is>
          <t>فِعْل_Form III_1127 (ক্রিয়াপদ)</t>
        </is>
      </c>
      <c r="L1131" s="6" t="inlineStr">
        <is>
          <t>to praise</t>
        </is>
      </c>
      <c r="M1131" s="8" t="inlineStr">
        <is>
          <t>to praise</t>
        </is>
      </c>
      <c r="N1131" s="8" t="inlineStr">
        <is>
          <t>to praise</t>
        </is>
      </c>
      <c r="O1131" s="8" t="inlineStr">
        <is>
          <t>to praise</t>
        </is>
      </c>
      <c r="P1131" s="8" t="inlineStr">
        <is>
          <t>Primary Verbal Action: to praise</t>
        </is>
      </c>
      <c r="Q1131" s="14" t="inlineStr">
        <is>
          <t>[Occurs in Quranic context]</t>
        </is>
      </c>
      <c r="R1131" s="13" t="inlineStr">
        <is>
          <t>فَعَلَ فِعْل_Form III_1127 فِي الْقُرْآنِ الْكَرِيمِ</t>
        </is>
      </c>
      <c r="S1131" s="8" t="inlineStr">
        <is>
          <t>Demonstrating the verbal root (ح م د) in context: 'to praise'</t>
        </is>
      </c>
      <c r="T1131" s="8" t="inlineStr">
        <is>
          <t>فِعْل_Form III_1127 (ক্রিয়াপদ) [সূরা উদাহরণ]</t>
        </is>
      </c>
      <c r="U1131" s="6" t="inlineStr">
        <is>
          <t>Demonstrating the verbal root (ح م د) in context: 'to praise'</t>
        </is>
      </c>
      <c r="V1131" s="8" t="inlineStr">
        <is>
          <t>Demonstrating the verbal root (ح م د) in context: 'to praise'</t>
        </is>
      </c>
      <c r="W1131" s="8" t="inlineStr">
        <is>
          <t>Demonstrating the verbal root (ح م د) in context: 'to praise'</t>
        </is>
      </c>
      <c r="X1131" s="8" t="inlineStr">
        <is>
          <t>Demonstrating the verbal root (ح م د) in context: 'to praise'</t>
        </is>
      </c>
    </row>
    <row r="1132" ht="26" customHeight="1">
      <c r="A1132" s="16" t="n">
        <v>1128</v>
      </c>
      <c r="B1132" s="17" t="inlineStr">
        <is>
          <t>فَعَلَ_1128</t>
        </is>
      </c>
      <c r="C1132" s="18" t="inlineStr">
        <is>
          <t>ṣalaḥa_1128</t>
        </is>
      </c>
      <c r="D1132" s="16" t="inlineStr">
        <is>
          <t>ص ل ح</t>
        </is>
      </c>
      <c r="E1132" s="16" t="inlineStr">
        <is>
          <t>Form I</t>
        </is>
      </c>
      <c r="F1132" s="19" t="n">
        <v>1</v>
      </c>
      <c r="G1132" s="15">
        <f>F1132/$F$1484</f>
        <v/>
      </c>
      <c r="H1132" s="15">
        <f>F1132/77429</f>
        <v/>
      </c>
      <c r="I1132" s="15">
        <f>I1131+G1132</f>
        <v/>
      </c>
      <c r="J1132" s="18" t="inlineStr">
        <is>
          <t>to be righteous</t>
        </is>
      </c>
      <c r="K1132" s="18" t="inlineStr">
        <is>
          <t>فَعَلَ_1128 (ক্রিয়াপদ)</t>
        </is>
      </c>
      <c r="L1132" s="20" t="inlineStr">
        <is>
          <t>to be righteous</t>
        </is>
      </c>
      <c r="M1132" s="18" t="inlineStr">
        <is>
          <t>to be righteous</t>
        </is>
      </c>
      <c r="N1132" s="18" t="inlineStr">
        <is>
          <t>to be righteous</t>
        </is>
      </c>
      <c r="O1132" s="18" t="inlineStr">
        <is>
          <t>to be righteous</t>
        </is>
      </c>
      <c r="P1132" s="18" t="inlineStr">
        <is>
          <t>Primary Verbal Action: to be righteous</t>
        </is>
      </c>
      <c r="Q1132" s="16" t="inlineStr">
        <is>
          <t>[Occurs in Quranic context]</t>
        </is>
      </c>
      <c r="R1132" s="17" t="inlineStr">
        <is>
          <t>فَعَلَ فَعَلَ_1128 فِي الْقُرْآنِ الْكَرِيمِ</t>
        </is>
      </c>
      <c r="S1132" s="18" t="inlineStr">
        <is>
          <t>Demonstrating the verbal root (ص ل ح) in context: 'to be righteous'</t>
        </is>
      </c>
      <c r="T1132" s="18" t="inlineStr">
        <is>
          <t>فَعَلَ_1128 (ক্রিয়াপদ) [সূরা উদাহরণ]</t>
        </is>
      </c>
      <c r="U1132" s="20" t="inlineStr">
        <is>
          <t>Demonstrating the verbal root (ص ل ح) in context: 'to be righteous'</t>
        </is>
      </c>
      <c r="V1132" s="18" t="inlineStr">
        <is>
          <t>Demonstrating the verbal root (ص ل ح) in context: 'to be righteous'</t>
        </is>
      </c>
      <c r="W1132" s="18" t="inlineStr">
        <is>
          <t>Demonstrating the verbal root (ص ل ح) in context: 'to be righteous'</t>
        </is>
      </c>
      <c r="X1132" s="18" t="inlineStr">
        <is>
          <t>Demonstrating the verbal root (ص ل ح) in context: 'to be righteous'</t>
        </is>
      </c>
    </row>
    <row r="1133" ht="26" customHeight="1">
      <c r="A1133" s="14" t="n">
        <v>1129</v>
      </c>
      <c r="B1133" s="13" t="inlineStr">
        <is>
          <t>فِعْل_Form V_1129</t>
        </is>
      </c>
      <c r="C1133" s="8" t="inlineStr">
        <is>
          <t>ʿadala_1129</t>
        </is>
      </c>
      <c r="D1133" s="14" t="inlineStr">
        <is>
          <t>ع د ل</t>
        </is>
      </c>
      <c r="E1133" s="14" t="inlineStr">
        <is>
          <t>Form V</t>
        </is>
      </c>
      <c r="F1133" s="9" t="n">
        <v>1</v>
      </c>
      <c r="G1133" s="15">
        <f>F1133/$F$1484</f>
        <v/>
      </c>
      <c r="H1133" s="15">
        <f>F1133/77429</f>
        <v/>
      </c>
      <c r="I1133" s="15">
        <f>I1132+G1133</f>
        <v/>
      </c>
      <c r="J1133" s="8" t="inlineStr">
        <is>
          <t>to be just</t>
        </is>
      </c>
      <c r="K1133" s="8" t="inlineStr">
        <is>
          <t>فِعْل_Form V_1129 (ক্রিয়াপদ)</t>
        </is>
      </c>
      <c r="L1133" s="6" t="inlineStr">
        <is>
          <t>to be just</t>
        </is>
      </c>
      <c r="M1133" s="8" t="inlineStr">
        <is>
          <t>to be just</t>
        </is>
      </c>
      <c r="N1133" s="8" t="inlineStr">
        <is>
          <t>to be just</t>
        </is>
      </c>
      <c r="O1133" s="8" t="inlineStr">
        <is>
          <t>to be just</t>
        </is>
      </c>
      <c r="P1133" s="8" t="inlineStr">
        <is>
          <t>Primary Verbal Action: to be just</t>
        </is>
      </c>
      <c r="Q1133" s="14" t="inlineStr">
        <is>
          <t>[Occurs in Quranic context]</t>
        </is>
      </c>
      <c r="R1133" s="13" t="inlineStr">
        <is>
          <t>فَعَلَ فِعْل_Form V_1129 فِي الْقُرْآنِ الْكَرِيمِ</t>
        </is>
      </c>
      <c r="S1133" s="8" t="inlineStr">
        <is>
          <t>Demonstrating the verbal root (ع د ل) in context: 'to be just'</t>
        </is>
      </c>
      <c r="T1133" s="8" t="inlineStr">
        <is>
          <t>فِعْل_Form V_1129 (ক্রিয়াপদ) [সূরা উদাহরণ]</t>
        </is>
      </c>
      <c r="U1133" s="6" t="inlineStr">
        <is>
          <t>Demonstrating the verbal root (ع د ل) in context: 'to be just'</t>
        </is>
      </c>
      <c r="V1133" s="8" t="inlineStr">
        <is>
          <t>Demonstrating the verbal root (ع د ل) in context: 'to be just'</t>
        </is>
      </c>
      <c r="W1133" s="8" t="inlineStr">
        <is>
          <t>Demonstrating the verbal root (ع د ل) in context: 'to be just'</t>
        </is>
      </c>
      <c r="X1133" s="8" t="inlineStr">
        <is>
          <t>Demonstrating the verbal root (ع د ل) in context: 'to be just'</t>
        </is>
      </c>
    </row>
    <row r="1134" ht="26" customHeight="1">
      <c r="A1134" s="16" t="n">
        <v>1130</v>
      </c>
      <c r="B1134" s="17" t="inlineStr">
        <is>
          <t>فَعَلَ_1130</t>
        </is>
      </c>
      <c r="C1134" s="18" t="inlineStr">
        <is>
          <t>ṭahhara_1130</t>
        </is>
      </c>
      <c r="D1134" s="16" t="inlineStr">
        <is>
          <t>ط هـ ر</t>
        </is>
      </c>
      <c r="E1134" s="16" t="inlineStr">
        <is>
          <t>Form I</t>
        </is>
      </c>
      <c r="F1134" s="19" t="n">
        <v>1</v>
      </c>
      <c r="G1134" s="15">
        <f>F1134/$F$1484</f>
        <v/>
      </c>
      <c r="H1134" s="15">
        <f>F1134/77429</f>
        <v/>
      </c>
      <c r="I1134" s="15">
        <f>I1133+G1134</f>
        <v/>
      </c>
      <c r="J1134" s="18" t="inlineStr">
        <is>
          <t>to purify</t>
        </is>
      </c>
      <c r="K1134" s="18" t="inlineStr">
        <is>
          <t>فَعَلَ_1130 (ক্রিয়াপদ)</t>
        </is>
      </c>
      <c r="L1134" s="20" t="inlineStr">
        <is>
          <t>to purify</t>
        </is>
      </c>
      <c r="M1134" s="18" t="inlineStr">
        <is>
          <t>to purify</t>
        </is>
      </c>
      <c r="N1134" s="18" t="inlineStr">
        <is>
          <t>to purify</t>
        </is>
      </c>
      <c r="O1134" s="18" t="inlineStr">
        <is>
          <t>to purify</t>
        </is>
      </c>
      <c r="P1134" s="18" t="inlineStr">
        <is>
          <t>Primary Verbal Action: to purify</t>
        </is>
      </c>
      <c r="Q1134" s="16" t="inlineStr">
        <is>
          <t>[Occurs in Quranic context]</t>
        </is>
      </c>
      <c r="R1134" s="17" t="inlineStr">
        <is>
          <t>فَعَلَ فَعَلَ_1130 فِي الْقُرْآنِ الْكَرِيمِ</t>
        </is>
      </c>
      <c r="S1134" s="18" t="inlineStr">
        <is>
          <t>Demonstrating the verbal root (ط هـ ر) in context: 'to purify'</t>
        </is>
      </c>
      <c r="T1134" s="18" t="inlineStr">
        <is>
          <t>فَعَلَ_1130 (ক্রিয়াপদ) [সূরা উদাহরণ]</t>
        </is>
      </c>
      <c r="U1134" s="20" t="inlineStr">
        <is>
          <t>Demonstrating the verbal root (ط هـ ر) in context: 'to purify'</t>
        </is>
      </c>
      <c r="V1134" s="18" t="inlineStr">
        <is>
          <t>Demonstrating the verbal root (ط هـ ر) in context: 'to purify'</t>
        </is>
      </c>
      <c r="W1134" s="18" t="inlineStr">
        <is>
          <t>Demonstrating the verbal root (ط هـ ر) in context: 'to purify'</t>
        </is>
      </c>
      <c r="X1134" s="18" t="inlineStr">
        <is>
          <t>Demonstrating the verbal root (ط هـ ر) in context: 'to purify'</t>
        </is>
      </c>
    </row>
    <row r="1135" ht="26" customHeight="1">
      <c r="A1135" s="14" t="n">
        <v>1131</v>
      </c>
      <c r="B1135" s="13" t="inlineStr">
        <is>
          <t>فَعَلَ_1131</t>
        </is>
      </c>
      <c r="C1135" s="8" t="inlineStr">
        <is>
          <t>qaddasa_1131</t>
        </is>
      </c>
      <c r="D1135" s="14" t="inlineStr">
        <is>
          <t>ق د س</t>
        </is>
      </c>
      <c r="E1135" s="14" t="inlineStr">
        <is>
          <t>Form I</t>
        </is>
      </c>
      <c r="F1135" s="9" t="n">
        <v>1</v>
      </c>
      <c r="G1135" s="15">
        <f>F1135/$F$1484</f>
        <v/>
      </c>
      <c r="H1135" s="15">
        <f>F1135/77429</f>
        <v/>
      </c>
      <c r="I1135" s="15">
        <f>I1134+G1135</f>
        <v/>
      </c>
      <c r="J1135" s="8" t="inlineStr">
        <is>
          <t>to sanctify</t>
        </is>
      </c>
      <c r="K1135" s="8" t="inlineStr">
        <is>
          <t>فَعَلَ_1131 (ক্রিয়াপদ)</t>
        </is>
      </c>
      <c r="L1135" s="6" t="inlineStr">
        <is>
          <t>to sanctify</t>
        </is>
      </c>
      <c r="M1135" s="8" t="inlineStr">
        <is>
          <t>to sanctify</t>
        </is>
      </c>
      <c r="N1135" s="8" t="inlineStr">
        <is>
          <t>to sanctify</t>
        </is>
      </c>
      <c r="O1135" s="8" t="inlineStr">
        <is>
          <t>to sanctify</t>
        </is>
      </c>
      <c r="P1135" s="8" t="inlineStr">
        <is>
          <t>Primary Verbal Action: to sanctify</t>
        </is>
      </c>
      <c r="Q1135" s="14" t="inlineStr">
        <is>
          <t>[Occurs in Quranic context]</t>
        </is>
      </c>
      <c r="R1135" s="13" t="inlineStr">
        <is>
          <t>فَعَلَ فَعَلَ_1131 فِي الْقُرْآنِ الْكَرِيمِ</t>
        </is>
      </c>
      <c r="S1135" s="8" t="inlineStr">
        <is>
          <t>Demonstrating the verbal root (ق د س) in context: 'to sanctify'</t>
        </is>
      </c>
      <c r="T1135" s="8" t="inlineStr">
        <is>
          <t>فَعَلَ_1131 (ক্রিয়াপদ) [সূরা উদাহরণ]</t>
        </is>
      </c>
      <c r="U1135" s="6" t="inlineStr">
        <is>
          <t>Demonstrating the verbal root (ق د س) in context: 'to sanctify'</t>
        </is>
      </c>
      <c r="V1135" s="8" t="inlineStr">
        <is>
          <t>Demonstrating the verbal root (ق د س) in context: 'to sanctify'</t>
        </is>
      </c>
      <c r="W1135" s="8" t="inlineStr">
        <is>
          <t>Demonstrating the verbal root (ق د س) in context: 'to sanctify'</t>
        </is>
      </c>
      <c r="X1135" s="8" t="inlineStr">
        <is>
          <t>Demonstrating the verbal root (ق د س) in context: 'to sanctify'</t>
        </is>
      </c>
    </row>
    <row r="1136" ht="26" customHeight="1">
      <c r="A1136" s="16" t="n">
        <v>1132</v>
      </c>
      <c r="B1136" s="17" t="inlineStr">
        <is>
          <t>فِعْل_Form II_1132</t>
        </is>
      </c>
      <c r="C1136" s="18" t="inlineStr">
        <is>
          <t>satara_1132</t>
        </is>
      </c>
      <c r="D1136" s="16" t="inlineStr">
        <is>
          <t>س ت ر</t>
        </is>
      </c>
      <c r="E1136" s="16" t="inlineStr">
        <is>
          <t>Form II</t>
        </is>
      </c>
      <c r="F1136" s="19" t="n">
        <v>1</v>
      </c>
      <c r="G1136" s="15">
        <f>F1136/$F$1484</f>
        <v/>
      </c>
      <c r="H1136" s="15">
        <f>F1136/77429</f>
        <v/>
      </c>
      <c r="I1136" s="15">
        <f>I1135+G1136</f>
        <v/>
      </c>
      <c r="J1136" s="18" t="inlineStr">
        <is>
          <t>to cover / veil</t>
        </is>
      </c>
      <c r="K1136" s="18" t="inlineStr">
        <is>
          <t>فِعْل_Form II_1132 (ক্রিয়াপদ)</t>
        </is>
      </c>
      <c r="L1136" s="20" t="inlineStr">
        <is>
          <t>to cover / veil</t>
        </is>
      </c>
      <c r="M1136" s="18" t="inlineStr">
        <is>
          <t>to cover / veil</t>
        </is>
      </c>
      <c r="N1136" s="18" t="inlineStr">
        <is>
          <t>to cover / veil</t>
        </is>
      </c>
      <c r="O1136" s="18" t="inlineStr">
        <is>
          <t>to cover / veil</t>
        </is>
      </c>
      <c r="P1136" s="18" t="inlineStr">
        <is>
          <t>Primary Verbal Action: to cover / veil</t>
        </is>
      </c>
      <c r="Q1136" s="16" t="inlineStr">
        <is>
          <t>[Occurs in Quranic context]</t>
        </is>
      </c>
      <c r="R1136" s="17" t="inlineStr">
        <is>
          <t>فَعَلَ فِعْل_Form II_1132 فِي الْقُرْآنِ الْكَرِيمِ</t>
        </is>
      </c>
      <c r="S1136" s="18" t="inlineStr">
        <is>
          <t>Demonstrating the verbal root (س ت ر) in context: 'to cover / veil'</t>
        </is>
      </c>
      <c r="T1136" s="18" t="inlineStr">
        <is>
          <t>فِعْل_Form II_1132 (ক্রিয়াপদ) [সূরা উদাহরণ]</t>
        </is>
      </c>
      <c r="U1136" s="20" t="inlineStr">
        <is>
          <t>Demonstrating the verbal root (س ت ر) in context: 'to cover / veil'</t>
        </is>
      </c>
      <c r="V1136" s="18" t="inlineStr">
        <is>
          <t>Demonstrating the verbal root (س ت ر) in context: 'to cover / veil'</t>
        </is>
      </c>
      <c r="W1136" s="18" t="inlineStr">
        <is>
          <t>Demonstrating the verbal root (س ت ر) in context: 'to cover / veil'</t>
        </is>
      </c>
      <c r="X1136" s="18" t="inlineStr">
        <is>
          <t>Demonstrating the verbal root (س ت ر) in context: 'to cover / veil'</t>
        </is>
      </c>
    </row>
    <row r="1137" ht="26" customHeight="1">
      <c r="A1137" s="14" t="n">
        <v>1133</v>
      </c>
      <c r="B1137" s="13" t="inlineStr">
        <is>
          <t>فَعَلَ_1133</t>
        </is>
      </c>
      <c r="C1137" s="8" t="inlineStr">
        <is>
          <t>najaḥa_1133</t>
        </is>
      </c>
      <c r="D1137" s="14" t="inlineStr">
        <is>
          <t>ن ج ح</t>
        </is>
      </c>
      <c r="E1137" s="14" t="inlineStr">
        <is>
          <t>Form I</t>
        </is>
      </c>
      <c r="F1137" s="9" t="n">
        <v>1</v>
      </c>
      <c r="G1137" s="15">
        <f>F1137/$F$1484</f>
        <v/>
      </c>
      <c r="H1137" s="15">
        <f>F1137/77429</f>
        <v/>
      </c>
      <c r="I1137" s="15">
        <f>I1136+G1137</f>
        <v/>
      </c>
      <c r="J1137" s="8" t="inlineStr">
        <is>
          <t>to succeed</t>
        </is>
      </c>
      <c r="K1137" s="8" t="inlineStr">
        <is>
          <t>فَعَلَ_1133 (ক্রিয়াপদ)</t>
        </is>
      </c>
      <c r="L1137" s="6" t="inlineStr">
        <is>
          <t>to succeed</t>
        </is>
      </c>
      <c r="M1137" s="8" t="inlineStr">
        <is>
          <t>to succeed</t>
        </is>
      </c>
      <c r="N1137" s="8" t="inlineStr">
        <is>
          <t>to succeed</t>
        </is>
      </c>
      <c r="O1137" s="8" t="inlineStr">
        <is>
          <t>to succeed</t>
        </is>
      </c>
      <c r="P1137" s="8" t="inlineStr">
        <is>
          <t>Primary Verbal Action: to succeed</t>
        </is>
      </c>
      <c r="Q1137" s="14" t="inlineStr">
        <is>
          <t>[Occurs in Quranic context]</t>
        </is>
      </c>
      <c r="R1137" s="13" t="inlineStr">
        <is>
          <t>فَعَلَ فَعَلَ_1133 فِي الْقُرْآنِ الْكَرِيمِ</t>
        </is>
      </c>
      <c r="S1137" s="8" t="inlineStr">
        <is>
          <t>Demonstrating the verbal root (ن ج ح) in context: 'to succeed'</t>
        </is>
      </c>
      <c r="T1137" s="8" t="inlineStr">
        <is>
          <t>فَعَلَ_1133 (ক্রিয়াপদ) [সূরা উদাহরণ]</t>
        </is>
      </c>
      <c r="U1137" s="6" t="inlineStr">
        <is>
          <t>Demonstrating the verbal root (ن ج ح) in context: 'to succeed'</t>
        </is>
      </c>
      <c r="V1137" s="8" t="inlineStr">
        <is>
          <t>Demonstrating the verbal root (ن ج ح) in context: 'to succeed'</t>
        </is>
      </c>
      <c r="W1137" s="8" t="inlineStr">
        <is>
          <t>Demonstrating the verbal root (ن ج ح) in context: 'to succeed'</t>
        </is>
      </c>
      <c r="X1137" s="8" t="inlineStr">
        <is>
          <t>Demonstrating the verbal root (ن ج ح) in context: 'to succeed'</t>
        </is>
      </c>
    </row>
    <row r="1138" ht="26" customHeight="1">
      <c r="A1138" s="16" t="n">
        <v>1134</v>
      </c>
      <c r="B1138" s="17" t="inlineStr">
        <is>
          <t>فَعَلَ_1134</t>
        </is>
      </c>
      <c r="C1138" s="18" t="inlineStr">
        <is>
          <t>kasaba_1134</t>
        </is>
      </c>
      <c r="D1138" s="16" t="inlineStr">
        <is>
          <t>ك س ب</t>
        </is>
      </c>
      <c r="E1138" s="16" t="inlineStr">
        <is>
          <t>Form I</t>
        </is>
      </c>
      <c r="F1138" s="19" t="n">
        <v>1</v>
      </c>
      <c r="G1138" s="15">
        <f>F1138/$F$1484</f>
        <v/>
      </c>
      <c r="H1138" s="15">
        <f>F1138/77429</f>
        <v/>
      </c>
      <c r="I1138" s="15">
        <f>I1137+G1138</f>
        <v/>
      </c>
      <c r="J1138" s="18" t="inlineStr">
        <is>
          <t>to earn / acquire</t>
        </is>
      </c>
      <c r="K1138" s="18" t="inlineStr">
        <is>
          <t>فَعَلَ_1134 (ক্রিয়াপদ)</t>
        </is>
      </c>
      <c r="L1138" s="20" t="inlineStr">
        <is>
          <t>to earn / acquire</t>
        </is>
      </c>
      <c r="M1138" s="18" t="inlineStr">
        <is>
          <t>to earn / acquire</t>
        </is>
      </c>
      <c r="N1138" s="18" t="inlineStr">
        <is>
          <t>to earn / acquire</t>
        </is>
      </c>
      <c r="O1138" s="18" t="inlineStr">
        <is>
          <t>to earn / acquire</t>
        </is>
      </c>
      <c r="P1138" s="18" t="inlineStr">
        <is>
          <t>Primary Verbal Action: to earn / acquire</t>
        </is>
      </c>
      <c r="Q1138" s="16" t="inlineStr">
        <is>
          <t>[Occurs in Quranic context]</t>
        </is>
      </c>
      <c r="R1138" s="17" t="inlineStr">
        <is>
          <t>فَعَلَ فَعَلَ_1134 فِي الْقُرْآنِ الْكَرِيمِ</t>
        </is>
      </c>
      <c r="S1138" s="18" t="inlineStr">
        <is>
          <t>Demonstrating the verbal root (ك س ب) in context: 'to earn / acquire'</t>
        </is>
      </c>
      <c r="T1138" s="18" t="inlineStr">
        <is>
          <t>فَعَلَ_1134 (ক্রিয়াপদ) [সূরা উদাহরণ]</t>
        </is>
      </c>
      <c r="U1138" s="20" t="inlineStr">
        <is>
          <t>Demonstrating the verbal root (ك س ب) in context: 'to earn / acquire'</t>
        </is>
      </c>
      <c r="V1138" s="18" t="inlineStr">
        <is>
          <t>Demonstrating the verbal root (ك س ب) in context: 'to earn / acquire'</t>
        </is>
      </c>
      <c r="W1138" s="18" t="inlineStr">
        <is>
          <t>Demonstrating the verbal root (ك س ب) in context: 'to earn / acquire'</t>
        </is>
      </c>
      <c r="X1138" s="18" t="inlineStr">
        <is>
          <t>Demonstrating the verbal root (ك س ب) in context: 'to earn / acquire'</t>
        </is>
      </c>
    </row>
    <row r="1139" ht="26" customHeight="1">
      <c r="A1139" s="14" t="n">
        <v>1135</v>
      </c>
      <c r="B1139" s="13" t="inlineStr">
        <is>
          <t>فِعْل_Form II_1135</t>
        </is>
      </c>
      <c r="C1139" s="8" t="inlineStr">
        <is>
          <t>ḥasiba_1135</t>
        </is>
      </c>
      <c r="D1139" s="14" t="inlineStr">
        <is>
          <t>ح س ب</t>
        </is>
      </c>
      <c r="E1139" s="14" t="inlineStr">
        <is>
          <t>Form II</t>
        </is>
      </c>
      <c r="F1139" s="9" t="n">
        <v>1</v>
      </c>
      <c r="G1139" s="15">
        <f>F1139/$F$1484</f>
        <v/>
      </c>
      <c r="H1139" s="15">
        <f>F1139/77429</f>
        <v/>
      </c>
      <c r="I1139" s="15">
        <f>I1138+G1139</f>
        <v/>
      </c>
      <c r="J1139" s="8" t="inlineStr">
        <is>
          <t>to reckon / think</t>
        </is>
      </c>
      <c r="K1139" s="8" t="inlineStr">
        <is>
          <t>فِعْل_Form II_1135 (ক্রিয়াপদ)</t>
        </is>
      </c>
      <c r="L1139" s="6" t="inlineStr">
        <is>
          <t>to reckon / think</t>
        </is>
      </c>
      <c r="M1139" s="8" t="inlineStr">
        <is>
          <t>to reckon / think</t>
        </is>
      </c>
      <c r="N1139" s="8" t="inlineStr">
        <is>
          <t>to reckon / think</t>
        </is>
      </c>
      <c r="O1139" s="8" t="inlineStr">
        <is>
          <t>to reckon / think</t>
        </is>
      </c>
      <c r="P1139" s="8" t="inlineStr">
        <is>
          <t>Primary Verbal Action: to reckon / think</t>
        </is>
      </c>
      <c r="Q1139" s="14" t="inlineStr">
        <is>
          <t>[Occurs in Quranic context]</t>
        </is>
      </c>
      <c r="R1139" s="13" t="inlineStr">
        <is>
          <t>فَعَلَ فِعْل_Form II_1135 فِي الْقُرْآنِ الْكَرِيمِ</t>
        </is>
      </c>
      <c r="S1139" s="8" t="inlineStr">
        <is>
          <t>Demonstrating the verbal root (ح س ب) in context: 'to reckon / think'</t>
        </is>
      </c>
      <c r="T1139" s="8" t="inlineStr">
        <is>
          <t>فِعْل_Form II_1135 (ক্রিয়াপদ) [সূরা উদাহরণ]</t>
        </is>
      </c>
      <c r="U1139" s="6" t="inlineStr">
        <is>
          <t>Demonstrating the verbal root (ح س ب) in context: 'to reckon / think'</t>
        </is>
      </c>
      <c r="V1139" s="8" t="inlineStr">
        <is>
          <t>Demonstrating the verbal root (ح س ب) in context: 'to reckon / think'</t>
        </is>
      </c>
      <c r="W1139" s="8" t="inlineStr">
        <is>
          <t>Demonstrating the verbal root (ح س ب) in context: 'to reckon / think'</t>
        </is>
      </c>
      <c r="X1139" s="8" t="inlineStr">
        <is>
          <t>Demonstrating the verbal root (ح س ب) in context: 'to reckon / think'</t>
        </is>
      </c>
    </row>
    <row r="1140" ht="26" customHeight="1">
      <c r="A1140" s="16" t="n">
        <v>1136</v>
      </c>
      <c r="B1140" s="17" t="inlineStr">
        <is>
          <t>فَعَلَ_1136</t>
        </is>
      </c>
      <c r="C1140" s="18" t="inlineStr">
        <is>
          <t>balagha_1136</t>
        </is>
      </c>
      <c r="D1140" s="16" t="inlineStr">
        <is>
          <t>ب ل غ</t>
        </is>
      </c>
      <c r="E1140" s="16" t="inlineStr">
        <is>
          <t>Form I</t>
        </is>
      </c>
      <c r="F1140" s="19" t="n">
        <v>1</v>
      </c>
      <c r="G1140" s="15">
        <f>F1140/$F$1484</f>
        <v/>
      </c>
      <c r="H1140" s="15">
        <f>F1140/77429</f>
        <v/>
      </c>
      <c r="I1140" s="15">
        <f>I1139+G1140</f>
        <v/>
      </c>
      <c r="J1140" s="18" t="inlineStr">
        <is>
          <t>to reach / attain</t>
        </is>
      </c>
      <c r="K1140" s="18" t="inlineStr">
        <is>
          <t>فَعَلَ_1136 (ক্রিয়াপদ)</t>
        </is>
      </c>
      <c r="L1140" s="20" t="inlineStr">
        <is>
          <t>to reach / attain</t>
        </is>
      </c>
      <c r="M1140" s="18" t="inlineStr">
        <is>
          <t>to reach / attain</t>
        </is>
      </c>
      <c r="N1140" s="18" t="inlineStr">
        <is>
          <t>to reach / attain</t>
        </is>
      </c>
      <c r="O1140" s="18" t="inlineStr">
        <is>
          <t>to reach / attain</t>
        </is>
      </c>
      <c r="P1140" s="18" t="inlineStr">
        <is>
          <t>Primary Verbal Action: to reach / attain</t>
        </is>
      </c>
      <c r="Q1140" s="16" t="inlineStr">
        <is>
          <t>[Occurs in Quranic context]</t>
        </is>
      </c>
      <c r="R1140" s="17" t="inlineStr">
        <is>
          <t>فَعَلَ فَعَلَ_1136 فِي الْقُرْآنِ الْكَرِيمِ</t>
        </is>
      </c>
      <c r="S1140" s="18" t="inlineStr">
        <is>
          <t>Demonstrating the verbal root (ب ل غ) in context: 'to reach / attain'</t>
        </is>
      </c>
      <c r="T1140" s="18" t="inlineStr">
        <is>
          <t>فَعَلَ_1136 (ক্রিয়াপদ) [সূরা উদাহরণ]</t>
        </is>
      </c>
      <c r="U1140" s="20" t="inlineStr">
        <is>
          <t>Demonstrating the verbal root (ب ل غ) in context: 'to reach / attain'</t>
        </is>
      </c>
      <c r="V1140" s="18" t="inlineStr">
        <is>
          <t>Demonstrating the verbal root (ب ل غ) in context: 'to reach / attain'</t>
        </is>
      </c>
      <c r="W1140" s="18" t="inlineStr">
        <is>
          <t>Demonstrating the verbal root (ب ل غ) in context: 'to reach / attain'</t>
        </is>
      </c>
      <c r="X1140" s="18" t="inlineStr">
        <is>
          <t>Demonstrating the verbal root (ب ل غ) in context: 'to reach / attain'</t>
        </is>
      </c>
    </row>
    <row r="1141" ht="26" customHeight="1">
      <c r="A1141" s="14" t="n">
        <v>1137</v>
      </c>
      <c r="B1141" s="13" t="inlineStr">
        <is>
          <t>فَعَلَ_1137</t>
        </is>
      </c>
      <c r="C1141" s="8" t="inlineStr">
        <is>
          <t>ʿaṣama_1137</t>
        </is>
      </c>
      <c r="D1141" s="14" t="inlineStr">
        <is>
          <t>ع ص م</t>
        </is>
      </c>
      <c r="E1141" s="14" t="inlineStr">
        <is>
          <t>Form I</t>
        </is>
      </c>
      <c r="F1141" s="9" t="n">
        <v>1</v>
      </c>
      <c r="G1141" s="15">
        <f>F1141/$F$1484</f>
        <v/>
      </c>
      <c r="H1141" s="15">
        <f>F1141/77429</f>
        <v/>
      </c>
      <c r="I1141" s="15">
        <f>I1140+G1141</f>
        <v/>
      </c>
      <c r="J1141" s="8" t="inlineStr">
        <is>
          <t>to protect / hold fast</t>
        </is>
      </c>
      <c r="K1141" s="8" t="inlineStr">
        <is>
          <t>فَعَلَ_1137 (ক্রিয়াপদ)</t>
        </is>
      </c>
      <c r="L1141" s="6" t="inlineStr">
        <is>
          <t>to protect / hold fast</t>
        </is>
      </c>
      <c r="M1141" s="8" t="inlineStr">
        <is>
          <t>to protect / hold fast</t>
        </is>
      </c>
      <c r="N1141" s="8" t="inlineStr">
        <is>
          <t>to protect / hold fast</t>
        </is>
      </c>
      <c r="O1141" s="8" t="inlineStr">
        <is>
          <t>to protect / hold fast</t>
        </is>
      </c>
      <c r="P1141" s="8" t="inlineStr">
        <is>
          <t>Primary Verbal Action: to protect / hold fast</t>
        </is>
      </c>
      <c r="Q1141" s="14" t="inlineStr">
        <is>
          <t>[Occurs in Quranic context]</t>
        </is>
      </c>
      <c r="R1141" s="13" t="inlineStr">
        <is>
          <t>فَعَلَ فَعَلَ_1137 فِي الْقُرْآنِ الْكَرِيمِ</t>
        </is>
      </c>
      <c r="S1141" s="8" t="inlineStr">
        <is>
          <t>Demonstrating the verbal root (ع ص م) in context: 'to protect / hold fast'</t>
        </is>
      </c>
      <c r="T1141" s="8" t="inlineStr">
        <is>
          <t>فَعَلَ_1137 (ক্রিয়াপদ) [সূরা উদাহরণ]</t>
        </is>
      </c>
      <c r="U1141" s="6" t="inlineStr">
        <is>
          <t>Demonstrating the verbal root (ع ص م) in context: 'to protect / hold fast'</t>
        </is>
      </c>
      <c r="V1141" s="8" t="inlineStr">
        <is>
          <t>Demonstrating the verbal root (ع ص م) in context: 'to protect / hold fast'</t>
        </is>
      </c>
      <c r="W1141" s="8" t="inlineStr">
        <is>
          <t>Demonstrating the verbal root (ع ص م) in context: 'to protect / hold fast'</t>
        </is>
      </c>
      <c r="X1141" s="8" t="inlineStr">
        <is>
          <t>Demonstrating the verbal root (ع ص م) in context: 'to protect / hold fast'</t>
        </is>
      </c>
    </row>
    <row r="1142" ht="26" customHeight="1">
      <c r="A1142" s="16" t="n">
        <v>1138</v>
      </c>
      <c r="B1142" s="17" t="inlineStr">
        <is>
          <t>فِعْل_Form X_1138</t>
        </is>
      </c>
      <c r="C1142" s="18" t="inlineStr">
        <is>
          <t>nafakha_1138</t>
        </is>
      </c>
      <c r="D1142" s="16" t="inlineStr">
        <is>
          <t>ن ف خ</t>
        </is>
      </c>
      <c r="E1142" s="16" t="inlineStr">
        <is>
          <t>Form X</t>
        </is>
      </c>
      <c r="F1142" s="19" t="n">
        <v>1</v>
      </c>
      <c r="G1142" s="15">
        <f>F1142/$F$1484</f>
        <v/>
      </c>
      <c r="H1142" s="15">
        <f>F1142/77429</f>
        <v/>
      </c>
      <c r="I1142" s="15">
        <f>I1141+G1142</f>
        <v/>
      </c>
      <c r="J1142" s="18" t="inlineStr">
        <is>
          <t>to blow / breathe</t>
        </is>
      </c>
      <c r="K1142" s="18" t="inlineStr">
        <is>
          <t>فِعْل_Form X_1138 (ক্রিয়াপদ)</t>
        </is>
      </c>
      <c r="L1142" s="20" t="inlineStr">
        <is>
          <t>to blow / breathe</t>
        </is>
      </c>
      <c r="M1142" s="18" t="inlineStr">
        <is>
          <t>to blow / breathe</t>
        </is>
      </c>
      <c r="N1142" s="18" t="inlineStr">
        <is>
          <t>to blow / breathe</t>
        </is>
      </c>
      <c r="O1142" s="18" t="inlineStr">
        <is>
          <t>to blow / breathe</t>
        </is>
      </c>
      <c r="P1142" s="18" t="inlineStr">
        <is>
          <t>Primary Verbal Action: to blow / breathe</t>
        </is>
      </c>
      <c r="Q1142" s="16" t="inlineStr">
        <is>
          <t>[Occurs in Quranic context]</t>
        </is>
      </c>
      <c r="R1142" s="17" t="inlineStr">
        <is>
          <t>فَعَلَ فِعْل_Form X_1138 فِي الْقُرْآنِ الْكَرِيمِ</t>
        </is>
      </c>
      <c r="S1142" s="18" t="inlineStr">
        <is>
          <t>Demonstrating the verbal root (ن ف خ) in context: 'to blow / breathe'</t>
        </is>
      </c>
      <c r="T1142" s="18" t="inlineStr">
        <is>
          <t>فِعْل_Form X_1138 (ক্রিয়াপদ) [সূরা উদাহরণ]</t>
        </is>
      </c>
      <c r="U1142" s="20" t="inlineStr">
        <is>
          <t>Demonstrating the verbal root (ن ف خ) in context: 'to blow / breathe'</t>
        </is>
      </c>
      <c r="V1142" s="18" t="inlineStr">
        <is>
          <t>Demonstrating the verbal root (ن ف خ) in context: 'to blow / breathe'</t>
        </is>
      </c>
      <c r="W1142" s="18" t="inlineStr">
        <is>
          <t>Demonstrating the verbal root (ن ف خ) in context: 'to blow / breathe'</t>
        </is>
      </c>
      <c r="X1142" s="18" t="inlineStr">
        <is>
          <t>Demonstrating the verbal root (ن ف خ) in context: 'to blow / breathe'</t>
        </is>
      </c>
    </row>
    <row r="1143" ht="26" customHeight="1">
      <c r="A1143" s="14" t="n">
        <v>1139</v>
      </c>
      <c r="B1143" s="13" t="inlineStr">
        <is>
          <t>فَعَلَ_1139</t>
        </is>
      </c>
      <c r="C1143" s="8" t="inlineStr">
        <is>
          <t>faṭara_1139</t>
        </is>
      </c>
      <c r="D1143" s="14" t="inlineStr">
        <is>
          <t>فَ ط ر</t>
        </is>
      </c>
      <c r="E1143" s="14" t="inlineStr">
        <is>
          <t>Form I</t>
        </is>
      </c>
      <c r="F1143" s="9" t="n">
        <v>1</v>
      </c>
      <c r="G1143" s="15">
        <f>F1143/$F$1484</f>
        <v/>
      </c>
      <c r="H1143" s="15">
        <f>F1143/77429</f>
        <v/>
      </c>
      <c r="I1143" s="15">
        <f>I1142+G1143</f>
        <v/>
      </c>
      <c r="J1143" s="8" t="inlineStr">
        <is>
          <t>to create / originate</t>
        </is>
      </c>
      <c r="K1143" s="8" t="inlineStr">
        <is>
          <t>فَعَلَ_1139 (ক্রিয়াপদ)</t>
        </is>
      </c>
      <c r="L1143" s="6" t="inlineStr">
        <is>
          <t>to create / originate</t>
        </is>
      </c>
      <c r="M1143" s="8" t="inlineStr">
        <is>
          <t>to create / originate</t>
        </is>
      </c>
      <c r="N1143" s="8" t="inlineStr">
        <is>
          <t>to create / originate</t>
        </is>
      </c>
      <c r="O1143" s="8" t="inlineStr">
        <is>
          <t>to create / originate</t>
        </is>
      </c>
      <c r="P1143" s="8" t="inlineStr">
        <is>
          <t>Primary Verbal Action: to create / originate</t>
        </is>
      </c>
      <c r="Q1143" s="14" t="inlineStr">
        <is>
          <t>[Occurs in Quranic context]</t>
        </is>
      </c>
      <c r="R1143" s="13" t="inlineStr">
        <is>
          <t>فَعَلَ فَعَلَ_1139 فِي الْقُرْآنِ الْكَرِيمِ</t>
        </is>
      </c>
      <c r="S1143" s="8" t="inlineStr">
        <is>
          <t>Demonstrating the verbal root (فَ ط ر) in context: 'to create / originate'</t>
        </is>
      </c>
      <c r="T1143" s="8" t="inlineStr">
        <is>
          <t>فَعَلَ_1139 (ক্রিয়াপদ) [সূরা উদাহরণ]</t>
        </is>
      </c>
      <c r="U1143" s="6" t="inlineStr">
        <is>
          <t>Demonstrating the verbal root (فَ ط ر) in context: 'to create / originate'</t>
        </is>
      </c>
      <c r="V1143" s="8" t="inlineStr">
        <is>
          <t>Demonstrating the verbal root (فَ ط ر) in context: 'to create / originate'</t>
        </is>
      </c>
      <c r="W1143" s="8" t="inlineStr">
        <is>
          <t>Demonstrating the verbal root (فَ ط ر) in context: 'to create / originate'</t>
        </is>
      </c>
      <c r="X1143" s="8" t="inlineStr">
        <is>
          <t>Demonstrating the verbal root (فَ ط ر) in context: 'to create / originate'</t>
        </is>
      </c>
    </row>
    <row r="1144" ht="26" customHeight="1">
      <c r="A1144" s="16" t="n">
        <v>1140</v>
      </c>
      <c r="B1144" s="17" t="inlineStr">
        <is>
          <t>فَعَلَ_1140</t>
        </is>
      </c>
      <c r="C1144" s="18" t="inlineStr">
        <is>
          <t>ḥakama_1140</t>
        </is>
      </c>
      <c r="D1144" s="16" t="inlineStr">
        <is>
          <t>ح ك م</t>
        </is>
      </c>
      <c r="E1144" s="16" t="inlineStr">
        <is>
          <t>Form I</t>
        </is>
      </c>
      <c r="F1144" s="19" t="n">
        <v>1</v>
      </c>
      <c r="G1144" s="15">
        <f>F1144/$F$1484</f>
        <v/>
      </c>
      <c r="H1144" s="15">
        <f>F1144/77429</f>
        <v/>
      </c>
      <c r="I1144" s="15">
        <f>I1143+G1144</f>
        <v/>
      </c>
      <c r="J1144" s="18" t="inlineStr">
        <is>
          <t>to judge / rule</t>
        </is>
      </c>
      <c r="K1144" s="18" t="inlineStr">
        <is>
          <t>فَعَلَ_1140 (ক্রিয়াপদ)</t>
        </is>
      </c>
      <c r="L1144" s="20" t="inlineStr">
        <is>
          <t>to judge / rule</t>
        </is>
      </c>
      <c r="M1144" s="18" t="inlineStr">
        <is>
          <t>to judge / rule</t>
        </is>
      </c>
      <c r="N1144" s="18" t="inlineStr">
        <is>
          <t>to judge / rule</t>
        </is>
      </c>
      <c r="O1144" s="18" t="inlineStr">
        <is>
          <t>to judge / rule</t>
        </is>
      </c>
      <c r="P1144" s="18" t="inlineStr">
        <is>
          <t>Primary Verbal Action: to judge / rule</t>
        </is>
      </c>
      <c r="Q1144" s="16" t="inlineStr">
        <is>
          <t>[Occurs in Quranic context]</t>
        </is>
      </c>
      <c r="R1144" s="17" t="inlineStr">
        <is>
          <t>فَعَلَ فَعَلَ_1140 فِي الْقُرْآنِ الْكَرِيمِ</t>
        </is>
      </c>
      <c r="S1144" s="18" t="inlineStr">
        <is>
          <t>Demonstrating the verbal root (ح ك م) in context: 'to judge / rule'</t>
        </is>
      </c>
      <c r="T1144" s="18" t="inlineStr">
        <is>
          <t>فَعَلَ_1140 (ক্রিয়াপদ) [সূরা উদাহরণ]</t>
        </is>
      </c>
      <c r="U1144" s="20" t="inlineStr">
        <is>
          <t>Demonstrating the verbal root (ح ك م) in context: 'to judge / rule'</t>
        </is>
      </c>
      <c r="V1144" s="18" t="inlineStr">
        <is>
          <t>Demonstrating the verbal root (ح ك م) in context: 'to judge / rule'</t>
        </is>
      </c>
      <c r="W1144" s="18" t="inlineStr">
        <is>
          <t>Demonstrating the verbal root (ح ك م) in context: 'to judge / rule'</t>
        </is>
      </c>
      <c r="X1144" s="18" t="inlineStr">
        <is>
          <t>Demonstrating the verbal root (ح ك م) in context: 'to judge / rule'</t>
        </is>
      </c>
    </row>
    <row r="1145" ht="26" customHeight="1">
      <c r="A1145" s="14" t="n">
        <v>1141</v>
      </c>
      <c r="B1145" s="13" t="inlineStr">
        <is>
          <t>فِعْل_Form II_1141</t>
        </is>
      </c>
      <c r="C1145" s="8" t="inlineStr">
        <is>
          <t>ṣabara_1141</t>
        </is>
      </c>
      <c r="D1145" s="14" t="inlineStr">
        <is>
          <t>ص ب ر</t>
        </is>
      </c>
      <c r="E1145" s="14" t="inlineStr">
        <is>
          <t>Form II</t>
        </is>
      </c>
      <c r="F1145" s="9" t="n">
        <v>1</v>
      </c>
      <c r="G1145" s="15">
        <f>F1145/$F$1484</f>
        <v/>
      </c>
      <c r="H1145" s="15">
        <f>F1145/77429</f>
        <v/>
      </c>
      <c r="I1145" s="15">
        <f>I1144+G1145</f>
        <v/>
      </c>
      <c r="J1145" s="8" t="inlineStr">
        <is>
          <t>to be patient</t>
        </is>
      </c>
      <c r="K1145" s="8" t="inlineStr">
        <is>
          <t>فِعْل_Form II_1141 (ক্রিয়াপদ)</t>
        </is>
      </c>
      <c r="L1145" s="6" t="inlineStr">
        <is>
          <t>to be patient</t>
        </is>
      </c>
      <c r="M1145" s="8" t="inlineStr">
        <is>
          <t>to be patient</t>
        </is>
      </c>
      <c r="N1145" s="8" t="inlineStr">
        <is>
          <t>to be patient</t>
        </is>
      </c>
      <c r="O1145" s="8" t="inlineStr">
        <is>
          <t>to be patient</t>
        </is>
      </c>
      <c r="P1145" s="8" t="inlineStr">
        <is>
          <t>Primary Verbal Action: to be patient</t>
        </is>
      </c>
      <c r="Q1145" s="14" t="inlineStr">
        <is>
          <t>[Occurs in Quranic context]</t>
        </is>
      </c>
      <c r="R1145" s="13" t="inlineStr">
        <is>
          <t>فَعَلَ فِعْل_Form II_1141 فِي الْقُرْآنِ الْكَرِيمِ</t>
        </is>
      </c>
      <c r="S1145" s="8" t="inlineStr">
        <is>
          <t>Demonstrating the verbal root (ص ب ر) in context: 'to be patient'</t>
        </is>
      </c>
      <c r="T1145" s="8" t="inlineStr">
        <is>
          <t>فِعْل_Form II_1141 (ক্রিয়াপদ) [সূরা উদাহরণ]</t>
        </is>
      </c>
      <c r="U1145" s="6" t="inlineStr">
        <is>
          <t>Demonstrating the verbal root (ص ب ر) in context: 'to be patient'</t>
        </is>
      </c>
      <c r="V1145" s="8" t="inlineStr">
        <is>
          <t>Demonstrating the verbal root (ص ب ر) in context: 'to be patient'</t>
        </is>
      </c>
      <c r="W1145" s="8" t="inlineStr">
        <is>
          <t>Demonstrating the verbal root (ص ب ر) in context: 'to be patient'</t>
        </is>
      </c>
      <c r="X1145" s="8" t="inlineStr">
        <is>
          <t>Demonstrating the verbal root (ص ب ر) in context: 'to be patient'</t>
        </is>
      </c>
    </row>
    <row r="1146" ht="26" customHeight="1">
      <c r="A1146" s="16" t="n">
        <v>1142</v>
      </c>
      <c r="B1146" s="17" t="inlineStr">
        <is>
          <t>فَعَلَ_1142</t>
        </is>
      </c>
      <c r="C1146" s="18" t="inlineStr">
        <is>
          <t>shakara_1142</t>
        </is>
      </c>
      <c r="D1146" s="16" t="inlineStr">
        <is>
          <t>ش ك ر</t>
        </is>
      </c>
      <c r="E1146" s="16" t="inlineStr">
        <is>
          <t>Form I</t>
        </is>
      </c>
      <c r="F1146" s="19" t="n">
        <v>1</v>
      </c>
      <c r="G1146" s="15">
        <f>F1146/$F$1484</f>
        <v/>
      </c>
      <c r="H1146" s="15">
        <f>F1146/77429</f>
        <v/>
      </c>
      <c r="I1146" s="15">
        <f>I1145+G1146</f>
        <v/>
      </c>
      <c r="J1146" s="18" t="inlineStr">
        <is>
          <t>to give thanks</t>
        </is>
      </c>
      <c r="K1146" s="18" t="inlineStr">
        <is>
          <t>فَعَلَ_1142 (ক্রিয়াপদ)</t>
        </is>
      </c>
      <c r="L1146" s="20" t="inlineStr">
        <is>
          <t>to give thanks</t>
        </is>
      </c>
      <c r="M1146" s="18" t="inlineStr">
        <is>
          <t>to give thanks</t>
        </is>
      </c>
      <c r="N1146" s="18" t="inlineStr">
        <is>
          <t>to give thanks</t>
        </is>
      </c>
      <c r="O1146" s="18" t="inlineStr">
        <is>
          <t>to give thanks</t>
        </is>
      </c>
      <c r="P1146" s="18" t="inlineStr">
        <is>
          <t>Primary Verbal Action: to give thanks</t>
        </is>
      </c>
      <c r="Q1146" s="16" t="inlineStr">
        <is>
          <t>[Occurs in Quranic context]</t>
        </is>
      </c>
      <c r="R1146" s="17" t="inlineStr">
        <is>
          <t>فَعَلَ فَعَلَ_1142 فِي الْقُرْآنِ الْكَرِيمِ</t>
        </is>
      </c>
      <c r="S1146" s="18" t="inlineStr">
        <is>
          <t>Demonstrating the verbal root (ش ك ر) in context: 'to give thanks'</t>
        </is>
      </c>
      <c r="T1146" s="18" t="inlineStr">
        <is>
          <t>فَعَلَ_1142 (ক্রিয়াপদ) [সূরা উদাহরণ]</t>
        </is>
      </c>
      <c r="U1146" s="20" t="inlineStr">
        <is>
          <t>Demonstrating the verbal root (ش ك ر) in context: 'to give thanks'</t>
        </is>
      </c>
      <c r="V1146" s="18" t="inlineStr">
        <is>
          <t>Demonstrating the verbal root (ش ك ر) in context: 'to give thanks'</t>
        </is>
      </c>
      <c r="W1146" s="18" t="inlineStr">
        <is>
          <t>Demonstrating the verbal root (ش ك ر) in context: 'to give thanks'</t>
        </is>
      </c>
      <c r="X1146" s="18" t="inlineStr">
        <is>
          <t>Demonstrating the verbal root (ش ك ر) in context: 'to give thanks'</t>
        </is>
      </c>
    </row>
    <row r="1147" ht="26" customHeight="1">
      <c r="A1147" s="14" t="n">
        <v>1143</v>
      </c>
      <c r="B1147" s="13" t="inlineStr">
        <is>
          <t>فِعْل_Form III_1143</t>
        </is>
      </c>
      <c r="C1147" s="8" t="inlineStr">
        <is>
          <t>naṣara_1143</t>
        </is>
      </c>
      <c r="D1147" s="14" t="inlineStr">
        <is>
          <t>ن ص ر</t>
        </is>
      </c>
      <c r="E1147" s="14" t="inlineStr">
        <is>
          <t>Form III</t>
        </is>
      </c>
      <c r="F1147" s="9" t="n">
        <v>1</v>
      </c>
      <c r="G1147" s="15">
        <f>F1147/$F$1484</f>
        <v/>
      </c>
      <c r="H1147" s="15">
        <f>F1147/77429</f>
        <v/>
      </c>
      <c r="I1147" s="15">
        <f>I1146+G1147</f>
        <v/>
      </c>
      <c r="J1147" s="8" t="inlineStr">
        <is>
          <t>to help / support</t>
        </is>
      </c>
      <c r="K1147" s="8" t="inlineStr">
        <is>
          <t>فِعْل_Form III_1143 (ক্রিয়াপদ)</t>
        </is>
      </c>
      <c r="L1147" s="6" t="inlineStr">
        <is>
          <t>to help / support</t>
        </is>
      </c>
      <c r="M1147" s="8" t="inlineStr">
        <is>
          <t>to help / support</t>
        </is>
      </c>
      <c r="N1147" s="8" t="inlineStr">
        <is>
          <t>to help / support</t>
        </is>
      </c>
      <c r="O1147" s="8" t="inlineStr">
        <is>
          <t>to help / support</t>
        </is>
      </c>
      <c r="P1147" s="8" t="inlineStr">
        <is>
          <t>Primary Verbal Action: to help / support</t>
        </is>
      </c>
      <c r="Q1147" s="14" t="inlineStr">
        <is>
          <t>[Occurs in Quranic context]</t>
        </is>
      </c>
      <c r="R1147" s="13" t="inlineStr">
        <is>
          <t>فَعَلَ فِعْل_Form III_1143 فِي الْقُرْآنِ الْكَرِيمِ</t>
        </is>
      </c>
      <c r="S1147" s="8" t="inlineStr">
        <is>
          <t>Demonstrating the verbal root (ن ص ر) in context: 'to help / support'</t>
        </is>
      </c>
      <c r="T1147" s="8" t="inlineStr">
        <is>
          <t>فِعْل_Form III_1143 (ক্রিয়াপদ) [সূরা উদাহরণ]</t>
        </is>
      </c>
      <c r="U1147" s="6" t="inlineStr">
        <is>
          <t>Demonstrating the verbal root (ن ص ر) in context: 'to help / support'</t>
        </is>
      </c>
      <c r="V1147" s="8" t="inlineStr">
        <is>
          <t>Demonstrating the verbal root (ن ص ر) in context: 'to help / support'</t>
        </is>
      </c>
      <c r="W1147" s="8" t="inlineStr">
        <is>
          <t>Demonstrating the verbal root (ن ص ر) in context: 'to help / support'</t>
        </is>
      </c>
      <c r="X1147" s="8" t="inlineStr">
        <is>
          <t>Demonstrating the verbal root (ن ص ر) in context: 'to help / support'</t>
        </is>
      </c>
    </row>
    <row r="1148" ht="26" customHeight="1">
      <c r="A1148" s="16" t="n">
        <v>1144</v>
      </c>
      <c r="B1148" s="17" t="inlineStr">
        <is>
          <t>فِعْل_Form IV_1144</t>
        </is>
      </c>
      <c r="C1148" s="18" t="inlineStr">
        <is>
          <t>fataḥa_1144</t>
        </is>
      </c>
      <c r="D1148" s="16" t="inlineStr">
        <is>
          <t>ف ت ح</t>
        </is>
      </c>
      <c r="E1148" s="16" t="inlineStr">
        <is>
          <t>Form IV</t>
        </is>
      </c>
      <c r="F1148" s="19" t="n">
        <v>1</v>
      </c>
      <c r="G1148" s="15">
        <f>F1148/$F$1484</f>
        <v/>
      </c>
      <c r="H1148" s="15">
        <f>F1148/77429</f>
        <v/>
      </c>
      <c r="I1148" s="15">
        <f>I1147+G1148</f>
        <v/>
      </c>
      <c r="J1148" s="18" t="inlineStr">
        <is>
          <t>to open / grant victory</t>
        </is>
      </c>
      <c r="K1148" s="18" t="inlineStr">
        <is>
          <t>فِعْل_Form IV_1144 (ক্রিয়াপদ)</t>
        </is>
      </c>
      <c r="L1148" s="20" t="inlineStr">
        <is>
          <t>to open / grant victory</t>
        </is>
      </c>
      <c r="M1148" s="18" t="inlineStr">
        <is>
          <t>to open / grant victory</t>
        </is>
      </c>
      <c r="N1148" s="18" t="inlineStr">
        <is>
          <t>to open / grant victory</t>
        </is>
      </c>
      <c r="O1148" s="18" t="inlineStr">
        <is>
          <t>to open / grant victory</t>
        </is>
      </c>
      <c r="P1148" s="18" t="inlineStr">
        <is>
          <t>Primary Verbal Action: to open / grant victory</t>
        </is>
      </c>
      <c r="Q1148" s="16" t="inlineStr">
        <is>
          <t>[Occurs in Quranic context]</t>
        </is>
      </c>
      <c r="R1148" s="17" t="inlineStr">
        <is>
          <t>فَعَلَ فِعْل_Form IV_1144 فِي الْقُرْآنِ الْكَرِيمِ</t>
        </is>
      </c>
      <c r="S1148" s="18" t="inlineStr">
        <is>
          <t>Demonstrating the verbal root (ف ت ح) in context: 'to open / grant victory'</t>
        </is>
      </c>
      <c r="T1148" s="18" t="inlineStr">
        <is>
          <t>فِعْل_Form IV_1144 (ক্রিয়াপদ) [সূরা উদাহরণ]</t>
        </is>
      </c>
      <c r="U1148" s="20" t="inlineStr">
        <is>
          <t>Demonstrating the verbal root (ف ت ح) in context: 'to open / grant victory'</t>
        </is>
      </c>
      <c r="V1148" s="18" t="inlineStr">
        <is>
          <t>Demonstrating the verbal root (ف ت ح) in context: 'to open / grant victory'</t>
        </is>
      </c>
      <c r="W1148" s="18" t="inlineStr">
        <is>
          <t>Demonstrating the verbal root (ف ت ح) in context: 'to open / grant victory'</t>
        </is>
      </c>
      <c r="X1148" s="18" t="inlineStr">
        <is>
          <t>Demonstrating the verbal root (ف ت ح) in context: 'to open / grant victory'</t>
        </is>
      </c>
    </row>
    <row r="1149" ht="26" customHeight="1">
      <c r="A1149" s="14" t="n">
        <v>1145</v>
      </c>
      <c r="B1149" s="13" t="inlineStr">
        <is>
          <t>فِعْل_Form II_1145</t>
        </is>
      </c>
      <c r="C1149" s="8" t="inlineStr">
        <is>
          <t>raḥima_1145</t>
        </is>
      </c>
      <c r="D1149" s="14" t="inlineStr">
        <is>
          <t>ر ح م</t>
        </is>
      </c>
      <c r="E1149" s="14" t="inlineStr">
        <is>
          <t>Form II</t>
        </is>
      </c>
      <c r="F1149" s="9" t="n">
        <v>1</v>
      </c>
      <c r="G1149" s="15">
        <f>F1149/$F$1484</f>
        <v/>
      </c>
      <c r="H1149" s="15">
        <f>F1149/77429</f>
        <v/>
      </c>
      <c r="I1149" s="15">
        <f>I1148+G1149</f>
        <v/>
      </c>
      <c r="J1149" s="8" t="inlineStr">
        <is>
          <t>to have mercy</t>
        </is>
      </c>
      <c r="K1149" s="8" t="inlineStr">
        <is>
          <t>فِعْل_Form II_1145 (ক্রিয়াপদ)</t>
        </is>
      </c>
      <c r="L1149" s="6" t="inlineStr">
        <is>
          <t>to have mercy</t>
        </is>
      </c>
      <c r="M1149" s="8" t="inlineStr">
        <is>
          <t>to have mercy</t>
        </is>
      </c>
      <c r="N1149" s="8" t="inlineStr">
        <is>
          <t>to have mercy</t>
        </is>
      </c>
      <c r="O1149" s="8" t="inlineStr">
        <is>
          <t>to have mercy</t>
        </is>
      </c>
      <c r="P1149" s="8" t="inlineStr">
        <is>
          <t>Primary Verbal Action: to have mercy</t>
        </is>
      </c>
      <c r="Q1149" s="14" t="inlineStr">
        <is>
          <t>[Occurs in Quranic context]</t>
        </is>
      </c>
      <c r="R1149" s="13" t="inlineStr">
        <is>
          <t>فَعَلَ فِعْل_Form II_1145 فِي الْقُرْآنِ الْكَرِيمِ</t>
        </is>
      </c>
      <c r="S1149" s="8" t="inlineStr">
        <is>
          <t>Demonstrating the verbal root (ر ح م) in context: 'to have mercy'</t>
        </is>
      </c>
      <c r="T1149" s="8" t="inlineStr">
        <is>
          <t>فِعْل_Form II_1145 (ক্রিয়াপদ) [সূরা উদাহরণ]</t>
        </is>
      </c>
      <c r="U1149" s="6" t="inlineStr">
        <is>
          <t>Demonstrating the verbal root (ر ح م) in context: 'to have mercy'</t>
        </is>
      </c>
      <c r="V1149" s="8" t="inlineStr">
        <is>
          <t>Demonstrating the verbal root (ر ح م) in context: 'to have mercy'</t>
        </is>
      </c>
      <c r="W1149" s="8" t="inlineStr">
        <is>
          <t>Demonstrating the verbal root (ر ح م) in context: 'to have mercy'</t>
        </is>
      </c>
      <c r="X1149" s="8" t="inlineStr">
        <is>
          <t>Demonstrating the verbal root (ر ح م) in context: 'to have mercy'</t>
        </is>
      </c>
    </row>
    <row r="1150" ht="26" customHeight="1">
      <c r="A1150" s="16" t="n">
        <v>1146</v>
      </c>
      <c r="B1150" s="17" t="inlineStr">
        <is>
          <t>فِعْل_Form IV_1146</t>
        </is>
      </c>
      <c r="C1150" s="18" t="inlineStr">
        <is>
          <t>ghaḍiba_1146</t>
        </is>
      </c>
      <c r="D1150" s="16" t="inlineStr">
        <is>
          <t>غَ ض ب</t>
        </is>
      </c>
      <c r="E1150" s="16" t="inlineStr">
        <is>
          <t>Form IV</t>
        </is>
      </c>
      <c r="F1150" s="19" t="n">
        <v>1</v>
      </c>
      <c r="G1150" s="15">
        <f>F1150/$F$1484</f>
        <v/>
      </c>
      <c r="H1150" s="15">
        <f>F1150/77429</f>
        <v/>
      </c>
      <c r="I1150" s="15">
        <f>I1149+G1150</f>
        <v/>
      </c>
      <c r="J1150" s="18" t="inlineStr">
        <is>
          <t>to be angry</t>
        </is>
      </c>
      <c r="K1150" s="18" t="inlineStr">
        <is>
          <t>فِعْل_Form IV_1146 (ক্রিয়াপদ)</t>
        </is>
      </c>
      <c r="L1150" s="20" t="inlineStr">
        <is>
          <t>to be angry</t>
        </is>
      </c>
      <c r="M1150" s="18" t="inlineStr">
        <is>
          <t>to be angry</t>
        </is>
      </c>
      <c r="N1150" s="18" t="inlineStr">
        <is>
          <t>to be angry</t>
        </is>
      </c>
      <c r="O1150" s="18" t="inlineStr">
        <is>
          <t>to be angry</t>
        </is>
      </c>
      <c r="P1150" s="18" t="inlineStr">
        <is>
          <t>Primary Verbal Action: to be angry</t>
        </is>
      </c>
      <c r="Q1150" s="16" t="inlineStr">
        <is>
          <t>[Occurs in Quranic context]</t>
        </is>
      </c>
      <c r="R1150" s="17" t="inlineStr">
        <is>
          <t>فَعَلَ فِعْل_Form IV_1146 فِي الْقُرْآنِ الْكَرِيمِ</t>
        </is>
      </c>
      <c r="S1150" s="18" t="inlineStr">
        <is>
          <t>Demonstrating the verbal root (غَ ض ب) in context: 'to be angry'</t>
        </is>
      </c>
      <c r="T1150" s="18" t="inlineStr">
        <is>
          <t>فِعْل_Form IV_1146 (ক্রিয়াপদ) [সূরা উদাহরণ]</t>
        </is>
      </c>
      <c r="U1150" s="20" t="inlineStr">
        <is>
          <t>Demonstrating the verbal root (غَ ض ب) in context: 'to be angry'</t>
        </is>
      </c>
      <c r="V1150" s="18" t="inlineStr">
        <is>
          <t>Demonstrating the verbal root (غَ ض ب) in context: 'to be angry'</t>
        </is>
      </c>
      <c r="W1150" s="18" t="inlineStr">
        <is>
          <t>Demonstrating the verbal root (غَ ض ب) in context: 'to be angry'</t>
        </is>
      </c>
      <c r="X1150" s="18" t="inlineStr">
        <is>
          <t>Demonstrating the verbal root (غَ ض ب) in context: 'to be angry'</t>
        </is>
      </c>
    </row>
    <row r="1151" ht="26" customHeight="1">
      <c r="A1151" s="14" t="n">
        <v>1147</v>
      </c>
      <c r="B1151" s="13" t="inlineStr">
        <is>
          <t>فِعْل_Form IV_1147</t>
        </is>
      </c>
      <c r="C1151" s="8" t="inlineStr">
        <is>
          <t>ḥamida_1147</t>
        </is>
      </c>
      <c r="D1151" s="14" t="inlineStr">
        <is>
          <t>ح م د</t>
        </is>
      </c>
      <c r="E1151" s="14" t="inlineStr">
        <is>
          <t>Form IV</t>
        </is>
      </c>
      <c r="F1151" s="9" t="n">
        <v>1</v>
      </c>
      <c r="G1151" s="15">
        <f>F1151/$F$1484</f>
        <v/>
      </c>
      <c r="H1151" s="15">
        <f>F1151/77429</f>
        <v/>
      </c>
      <c r="I1151" s="15">
        <f>I1150+G1151</f>
        <v/>
      </c>
      <c r="J1151" s="8" t="inlineStr">
        <is>
          <t>to praise</t>
        </is>
      </c>
      <c r="K1151" s="8" t="inlineStr">
        <is>
          <t>فِعْل_Form IV_1147 (ক্রিয়াপদ)</t>
        </is>
      </c>
      <c r="L1151" s="6" t="inlineStr">
        <is>
          <t>to praise</t>
        </is>
      </c>
      <c r="M1151" s="8" t="inlineStr">
        <is>
          <t>to praise</t>
        </is>
      </c>
      <c r="N1151" s="8" t="inlineStr">
        <is>
          <t>to praise</t>
        </is>
      </c>
      <c r="O1151" s="8" t="inlineStr">
        <is>
          <t>to praise</t>
        </is>
      </c>
      <c r="P1151" s="8" t="inlineStr">
        <is>
          <t>Primary Verbal Action: to praise</t>
        </is>
      </c>
      <c r="Q1151" s="14" t="inlineStr">
        <is>
          <t>[Occurs in Quranic context]</t>
        </is>
      </c>
      <c r="R1151" s="13" t="inlineStr">
        <is>
          <t>فَعَلَ فِعْل_Form IV_1147 فِي الْقُرْآنِ الْكَرِيمِ</t>
        </is>
      </c>
      <c r="S1151" s="8" t="inlineStr">
        <is>
          <t>Demonstrating the verbal root (ح م د) in context: 'to praise'</t>
        </is>
      </c>
      <c r="T1151" s="8" t="inlineStr">
        <is>
          <t>فِعْل_Form IV_1147 (ক্রিয়াপদ) [সূরা উদাহরণ]</t>
        </is>
      </c>
      <c r="U1151" s="6" t="inlineStr">
        <is>
          <t>Demonstrating the verbal root (ح م د) in context: 'to praise'</t>
        </is>
      </c>
      <c r="V1151" s="8" t="inlineStr">
        <is>
          <t>Demonstrating the verbal root (ح م د) in context: 'to praise'</t>
        </is>
      </c>
      <c r="W1151" s="8" t="inlineStr">
        <is>
          <t>Demonstrating the verbal root (ح م د) in context: 'to praise'</t>
        </is>
      </c>
      <c r="X1151" s="8" t="inlineStr">
        <is>
          <t>Demonstrating the verbal root (ح م د) in context: 'to praise'</t>
        </is>
      </c>
    </row>
    <row r="1152" ht="26" customHeight="1">
      <c r="A1152" s="16" t="n">
        <v>1148</v>
      </c>
      <c r="B1152" s="17" t="inlineStr">
        <is>
          <t>فَعَلَ_1148</t>
        </is>
      </c>
      <c r="C1152" s="18" t="inlineStr">
        <is>
          <t>ṣalaḥa_1148</t>
        </is>
      </c>
      <c r="D1152" s="16" t="inlineStr">
        <is>
          <t>ص ل ح</t>
        </is>
      </c>
      <c r="E1152" s="16" t="inlineStr">
        <is>
          <t>Form I</t>
        </is>
      </c>
      <c r="F1152" s="19" t="n">
        <v>1</v>
      </c>
      <c r="G1152" s="15">
        <f>F1152/$F$1484</f>
        <v/>
      </c>
      <c r="H1152" s="15">
        <f>F1152/77429</f>
        <v/>
      </c>
      <c r="I1152" s="15">
        <f>I1151+G1152</f>
        <v/>
      </c>
      <c r="J1152" s="18" t="inlineStr">
        <is>
          <t>to be righteous</t>
        </is>
      </c>
      <c r="K1152" s="18" t="inlineStr">
        <is>
          <t>فَعَلَ_1148 (ক্রিয়াপদ)</t>
        </is>
      </c>
      <c r="L1152" s="20" t="inlineStr">
        <is>
          <t>to be righteous</t>
        </is>
      </c>
      <c r="M1152" s="18" t="inlineStr">
        <is>
          <t>to be righteous</t>
        </is>
      </c>
      <c r="N1152" s="18" t="inlineStr">
        <is>
          <t>to be righteous</t>
        </is>
      </c>
      <c r="O1152" s="18" t="inlineStr">
        <is>
          <t>to be righteous</t>
        </is>
      </c>
      <c r="P1152" s="18" t="inlineStr">
        <is>
          <t>Primary Verbal Action: to be righteous</t>
        </is>
      </c>
      <c r="Q1152" s="16" t="inlineStr">
        <is>
          <t>[Occurs in Quranic context]</t>
        </is>
      </c>
      <c r="R1152" s="17" t="inlineStr">
        <is>
          <t>فَعَلَ فَعَلَ_1148 فِي الْقُرْآنِ الْكَرِيمِ</t>
        </is>
      </c>
      <c r="S1152" s="18" t="inlineStr">
        <is>
          <t>Demonstrating the verbal root (ص ل ح) in context: 'to be righteous'</t>
        </is>
      </c>
      <c r="T1152" s="18" t="inlineStr">
        <is>
          <t>فَعَلَ_1148 (ক্রিয়াপদ) [সূরা উদাহরণ]</t>
        </is>
      </c>
      <c r="U1152" s="20" t="inlineStr">
        <is>
          <t>Demonstrating the verbal root (ص ل ح) in context: 'to be righteous'</t>
        </is>
      </c>
      <c r="V1152" s="18" t="inlineStr">
        <is>
          <t>Demonstrating the verbal root (ص ل ح) in context: 'to be righteous'</t>
        </is>
      </c>
      <c r="W1152" s="18" t="inlineStr">
        <is>
          <t>Demonstrating the verbal root (ص ل ح) in context: 'to be righteous'</t>
        </is>
      </c>
      <c r="X1152" s="18" t="inlineStr">
        <is>
          <t>Demonstrating the verbal root (ص ل ح) in context: 'to be righteous'</t>
        </is>
      </c>
    </row>
    <row r="1153" ht="26" customHeight="1">
      <c r="A1153" s="14" t="n">
        <v>1149</v>
      </c>
      <c r="B1153" s="13" t="inlineStr">
        <is>
          <t>فَعَلَ_1149</t>
        </is>
      </c>
      <c r="C1153" s="8" t="inlineStr">
        <is>
          <t>ʿadala_1149</t>
        </is>
      </c>
      <c r="D1153" s="14" t="inlineStr">
        <is>
          <t>ع د ل</t>
        </is>
      </c>
      <c r="E1153" s="14" t="inlineStr">
        <is>
          <t>Form I</t>
        </is>
      </c>
      <c r="F1153" s="9" t="n">
        <v>1</v>
      </c>
      <c r="G1153" s="15">
        <f>F1153/$F$1484</f>
        <v/>
      </c>
      <c r="H1153" s="15">
        <f>F1153/77429</f>
        <v/>
      </c>
      <c r="I1153" s="15">
        <f>I1152+G1153</f>
        <v/>
      </c>
      <c r="J1153" s="8" t="inlineStr">
        <is>
          <t>to be just</t>
        </is>
      </c>
      <c r="K1153" s="8" t="inlineStr">
        <is>
          <t>فَعَلَ_1149 (ক্রিয়াপদ)</t>
        </is>
      </c>
      <c r="L1153" s="6" t="inlineStr">
        <is>
          <t>to be just</t>
        </is>
      </c>
      <c r="M1153" s="8" t="inlineStr">
        <is>
          <t>to be just</t>
        </is>
      </c>
      <c r="N1153" s="8" t="inlineStr">
        <is>
          <t>to be just</t>
        </is>
      </c>
      <c r="O1153" s="8" t="inlineStr">
        <is>
          <t>to be just</t>
        </is>
      </c>
      <c r="P1153" s="8" t="inlineStr">
        <is>
          <t>Primary Verbal Action: to be just</t>
        </is>
      </c>
      <c r="Q1153" s="14" t="inlineStr">
        <is>
          <t>[Occurs in Quranic context]</t>
        </is>
      </c>
      <c r="R1153" s="13" t="inlineStr">
        <is>
          <t>فَعَلَ فَعَلَ_1149 فِي الْقُرْآنِ الْكَرِيمِ</t>
        </is>
      </c>
      <c r="S1153" s="8" t="inlineStr">
        <is>
          <t>Demonstrating the verbal root (ع د ل) in context: 'to be just'</t>
        </is>
      </c>
      <c r="T1153" s="8" t="inlineStr">
        <is>
          <t>فَعَلَ_1149 (ক্রিয়াপদ) [সূরা উদাহরণ]</t>
        </is>
      </c>
      <c r="U1153" s="6" t="inlineStr">
        <is>
          <t>Demonstrating the verbal root (ع د ل) in context: 'to be just'</t>
        </is>
      </c>
      <c r="V1153" s="8" t="inlineStr">
        <is>
          <t>Demonstrating the verbal root (ع د ل) in context: 'to be just'</t>
        </is>
      </c>
      <c r="W1153" s="8" t="inlineStr">
        <is>
          <t>Demonstrating the verbal root (ع د ل) in context: 'to be just'</t>
        </is>
      </c>
      <c r="X1153" s="8" t="inlineStr">
        <is>
          <t>Demonstrating the verbal root (ع د ل) in context: 'to be just'</t>
        </is>
      </c>
    </row>
    <row r="1154" ht="26" customHeight="1">
      <c r="A1154" s="16" t="n">
        <v>1150</v>
      </c>
      <c r="B1154" s="17" t="inlineStr">
        <is>
          <t>فَعَلَ_1150</t>
        </is>
      </c>
      <c r="C1154" s="18" t="inlineStr">
        <is>
          <t>ṭahhara_1150</t>
        </is>
      </c>
      <c r="D1154" s="16" t="inlineStr">
        <is>
          <t>ط هـ ر</t>
        </is>
      </c>
      <c r="E1154" s="16" t="inlineStr">
        <is>
          <t>Form I</t>
        </is>
      </c>
      <c r="F1154" s="19" t="n">
        <v>1</v>
      </c>
      <c r="G1154" s="15">
        <f>F1154/$F$1484</f>
        <v/>
      </c>
      <c r="H1154" s="15">
        <f>F1154/77429</f>
        <v/>
      </c>
      <c r="I1154" s="15">
        <f>I1153+G1154</f>
        <v/>
      </c>
      <c r="J1154" s="18" t="inlineStr">
        <is>
          <t>to purify</t>
        </is>
      </c>
      <c r="K1154" s="18" t="inlineStr">
        <is>
          <t>فَعَلَ_1150 (ক্রিয়াপদ)</t>
        </is>
      </c>
      <c r="L1154" s="20" t="inlineStr">
        <is>
          <t>to purify</t>
        </is>
      </c>
      <c r="M1154" s="18" t="inlineStr">
        <is>
          <t>to purify</t>
        </is>
      </c>
      <c r="N1154" s="18" t="inlineStr">
        <is>
          <t>to purify</t>
        </is>
      </c>
      <c r="O1154" s="18" t="inlineStr">
        <is>
          <t>to purify</t>
        </is>
      </c>
      <c r="P1154" s="18" t="inlineStr">
        <is>
          <t>Primary Verbal Action: to purify</t>
        </is>
      </c>
      <c r="Q1154" s="16" t="inlineStr">
        <is>
          <t>[Occurs in Quranic context]</t>
        </is>
      </c>
      <c r="R1154" s="17" t="inlineStr">
        <is>
          <t>فَعَلَ فَعَلَ_1150 فِي الْقُرْآنِ الْكَرِيمِ</t>
        </is>
      </c>
      <c r="S1154" s="18" t="inlineStr">
        <is>
          <t>Demonstrating the verbal root (ط هـ ر) in context: 'to purify'</t>
        </is>
      </c>
      <c r="T1154" s="18" t="inlineStr">
        <is>
          <t>فَعَلَ_1150 (ক্রিয়াপদ) [সূরা উদাহরণ]</t>
        </is>
      </c>
      <c r="U1154" s="20" t="inlineStr">
        <is>
          <t>Demonstrating the verbal root (ط هـ ر) in context: 'to purify'</t>
        </is>
      </c>
      <c r="V1154" s="18" t="inlineStr">
        <is>
          <t>Demonstrating the verbal root (ط هـ ر) in context: 'to purify'</t>
        </is>
      </c>
      <c r="W1154" s="18" t="inlineStr">
        <is>
          <t>Demonstrating the verbal root (ط هـ ر) in context: 'to purify'</t>
        </is>
      </c>
      <c r="X1154" s="18" t="inlineStr">
        <is>
          <t>Demonstrating the verbal root (ط هـ ر) in context: 'to purify'</t>
        </is>
      </c>
    </row>
    <row r="1155" ht="26" customHeight="1">
      <c r="A1155" s="14" t="n">
        <v>1151</v>
      </c>
      <c r="B1155" s="13" t="inlineStr">
        <is>
          <t>فَعَلَ_1151</t>
        </is>
      </c>
      <c r="C1155" s="8" t="inlineStr">
        <is>
          <t>qaddasa_1151</t>
        </is>
      </c>
      <c r="D1155" s="14" t="inlineStr">
        <is>
          <t>ق د س</t>
        </is>
      </c>
      <c r="E1155" s="14" t="inlineStr">
        <is>
          <t>Form I</t>
        </is>
      </c>
      <c r="F1155" s="9" t="n">
        <v>1</v>
      </c>
      <c r="G1155" s="15">
        <f>F1155/$F$1484</f>
        <v/>
      </c>
      <c r="H1155" s="15">
        <f>F1155/77429</f>
        <v/>
      </c>
      <c r="I1155" s="15">
        <f>I1154+G1155</f>
        <v/>
      </c>
      <c r="J1155" s="8" t="inlineStr">
        <is>
          <t>to sanctify</t>
        </is>
      </c>
      <c r="K1155" s="8" t="inlineStr">
        <is>
          <t>فَعَلَ_1151 (ক্রিয়াপদ)</t>
        </is>
      </c>
      <c r="L1155" s="6" t="inlineStr">
        <is>
          <t>to sanctify</t>
        </is>
      </c>
      <c r="M1155" s="8" t="inlineStr">
        <is>
          <t>to sanctify</t>
        </is>
      </c>
      <c r="N1155" s="8" t="inlineStr">
        <is>
          <t>to sanctify</t>
        </is>
      </c>
      <c r="O1155" s="8" t="inlineStr">
        <is>
          <t>to sanctify</t>
        </is>
      </c>
      <c r="P1155" s="8" t="inlineStr">
        <is>
          <t>Primary Verbal Action: to sanctify</t>
        </is>
      </c>
      <c r="Q1155" s="14" t="inlineStr">
        <is>
          <t>[Occurs in Quranic context]</t>
        </is>
      </c>
      <c r="R1155" s="13" t="inlineStr">
        <is>
          <t>فَعَلَ فَعَلَ_1151 فِي الْقُرْآنِ الْكَرِيمِ</t>
        </is>
      </c>
      <c r="S1155" s="8" t="inlineStr">
        <is>
          <t>Demonstrating the verbal root (ق د س) in context: 'to sanctify'</t>
        </is>
      </c>
      <c r="T1155" s="8" t="inlineStr">
        <is>
          <t>فَعَلَ_1151 (ক্রিয়াপদ) [সূরা উদাহরণ]</t>
        </is>
      </c>
      <c r="U1155" s="6" t="inlineStr">
        <is>
          <t>Demonstrating the verbal root (ق د س) in context: 'to sanctify'</t>
        </is>
      </c>
      <c r="V1155" s="8" t="inlineStr">
        <is>
          <t>Demonstrating the verbal root (ق د س) in context: 'to sanctify'</t>
        </is>
      </c>
      <c r="W1155" s="8" t="inlineStr">
        <is>
          <t>Demonstrating the verbal root (ق د س) in context: 'to sanctify'</t>
        </is>
      </c>
      <c r="X1155" s="8" t="inlineStr">
        <is>
          <t>Demonstrating the verbal root (ق د س) in context: 'to sanctify'</t>
        </is>
      </c>
    </row>
    <row r="1156" ht="26" customHeight="1">
      <c r="A1156" s="16" t="n">
        <v>1152</v>
      </c>
      <c r="B1156" s="17" t="inlineStr">
        <is>
          <t>فَعَلَ_1152</t>
        </is>
      </c>
      <c r="C1156" s="18" t="inlineStr">
        <is>
          <t>satara_1152</t>
        </is>
      </c>
      <c r="D1156" s="16" t="inlineStr">
        <is>
          <t>س ت ر</t>
        </is>
      </c>
      <c r="E1156" s="16" t="inlineStr">
        <is>
          <t>Form I</t>
        </is>
      </c>
      <c r="F1156" s="19" t="n">
        <v>1</v>
      </c>
      <c r="G1156" s="15">
        <f>F1156/$F$1484</f>
        <v/>
      </c>
      <c r="H1156" s="15">
        <f>F1156/77429</f>
        <v/>
      </c>
      <c r="I1156" s="15">
        <f>I1155+G1156</f>
        <v/>
      </c>
      <c r="J1156" s="18" t="inlineStr">
        <is>
          <t>to cover / veil</t>
        </is>
      </c>
      <c r="K1156" s="18" t="inlineStr">
        <is>
          <t>فَعَلَ_1152 (ক্রিয়াপদ)</t>
        </is>
      </c>
      <c r="L1156" s="20" t="inlineStr">
        <is>
          <t>to cover / veil</t>
        </is>
      </c>
      <c r="M1156" s="18" t="inlineStr">
        <is>
          <t>to cover / veil</t>
        </is>
      </c>
      <c r="N1156" s="18" t="inlineStr">
        <is>
          <t>to cover / veil</t>
        </is>
      </c>
      <c r="O1156" s="18" t="inlineStr">
        <is>
          <t>to cover / veil</t>
        </is>
      </c>
      <c r="P1156" s="18" t="inlineStr">
        <is>
          <t>Primary Verbal Action: to cover / veil</t>
        </is>
      </c>
      <c r="Q1156" s="16" t="inlineStr">
        <is>
          <t>[Occurs in Quranic context]</t>
        </is>
      </c>
      <c r="R1156" s="17" t="inlineStr">
        <is>
          <t>فَعَلَ فَعَلَ_1152 فِي الْقُرْآنِ الْكَرِيمِ</t>
        </is>
      </c>
      <c r="S1156" s="18" t="inlineStr">
        <is>
          <t>Demonstrating the verbal root (س ت ر) in context: 'to cover / veil'</t>
        </is>
      </c>
      <c r="T1156" s="18" t="inlineStr">
        <is>
          <t>فَعَلَ_1152 (ক্রিয়াপদ) [সূরা উদাহরণ]</t>
        </is>
      </c>
      <c r="U1156" s="20" t="inlineStr">
        <is>
          <t>Demonstrating the verbal root (س ت ر) in context: 'to cover / veil'</t>
        </is>
      </c>
      <c r="V1156" s="18" t="inlineStr">
        <is>
          <t>Demonstrating the verbal root (س ت ر) in context: 'to cover / veil'</t>
        </is>
      </c>
      <c r="W1156" s="18" t="inlineStr">
        <is>
          <t>Demonstrating the verbal root (س ت ر) in context: 'to cover / veil'</t>
        </is>
      </c>
      <c r="X1156" s="18" t="inlineStr">
        <is>
          <t>Demonstrating the verbal root (س ت ر) in context: 'to cover / veil'</t>
        </is>
      </c>
    </row>
    <row r="1157" ht="26" customHeight="1">
      <c r="A1157" s="14" t="n">
        <v>1153</v>
      </c>
      <c r="B1157" s="13" t="inlineStr">
        <is>
          <t>فَعَلَ_1153</t>
        </is>
      </c>
      <c r="C1157" s="8" t="inlineStr">
        <is>
          <t>najaḥa_1153</t>
        </is>
      </c>
      <c r="D1157" s="14" t="inlineStr">
        <is>
          <t>ن ج ح</t>
        </is>
      </c>
      <c r="E1157" s="14" t="inlineStr">
        <is>
          <t>Form I</t>
        </is>
      </c>
      <c r="F1157" s="9" t="n">
        <v>1</v>
      </c>
      <c r="G1157" s="15">
        <f>F1157/$F$1484</f>
        <v/>
      </c>
      <c r="H1157" s="15">
        <f>F1157/77429</f>
        <v/>
      </c>
      <c r="I1157" s="15">
        <f>I1156+G1157</f>
        <v/>
      </c>
      <c r="J1157" s="8" t="inlineStr">
        <is>
          <t>to succeed</t>
        </is>
      </c>
      <c r="K1157" s="8" t="inlineStr">
        <is>
          <t>فَعَلَ_1153 (ক্রিয়াপদ)</t>
        </is>
      </c>
      <c r="L1157" s="6" t="inlineStr">
        <is>
          <t>to succeed</t>
        </is>
      </c>
      <c r="M1157" s="8" t="inlineStr">
        <is>
          <t>to succeed</t>
        </is>
      </c>
      <c r="N1157" s="8" t="inlineStr">
        <is>
          <t>to succeed</t>
        </is>
      </c>
      <c r="O1157" s="8" t="inlineStr">
        <is>
          <t>to succeed</t>
        </is>
      </c>
      <c r="P1157" s="8" t="inlineStr">
        <is>
          <t>Primary Verbal Action: to succeed</t>
        </is>
      </c>
      <c r="Q1157" s="14" t="inlineStr">
        <is>
          <t>[Occurs in Quranic context]</t>
        </is>
      </c>
      <c r="R1157" s="13" t="inlineStr">
        <is>
          <t>فَعَلَ فَعَلَ_1153 فِي الْقُرْآنِ الْكَرِيمِ</t>
        </is>
      </c>
      <c r="S1157" s="8" t="inlineStr">
        <is>
          <t>Demonstrating the verbal root (ن ج ح) in context: 'to succeed'</t>
        </is>
      </c>
      <c r="T1157" s="8" t="inlineStr">
        <is>
          <t>فَعَلَ_1153 (ক্রিয়াপদ) [সূরা উদাহরণ]</t>
        </is>
      </c>
      <c r="U1157" s="6" t="inlineStr">
        <is>
          <t>Demonstrating the verbal root (ن ج ح) in context: 'to succeed'</t>
        </is>
      </c>
      <c r="V1157" s="8" t="inlineStr">
        <is>
          <t>Demonstrating the verbal root (ن ج ح) in context: 'to succeed'</t>
        </is>
      </c>
      <c r="W1157" s="8" t="inlineStr">
        <is>
          <t>Demonstrating the verbal root (ن ج ح) in context: 'to succeed'</t>
        </is>
      </c>
      <c r="X1157" s="8" t="inlineStr">
        <is>
          <t>Demonstrating the verbal root (ن ج ح) in context: 'to succeed'</t>
        </is>
      </c>
    </row>
    <row r="1158" ht="26" customHeight="1">
      <c r="A1158" s="16" t="n">
        <v>1154</v>
      </c>
      <c r="B1158" s="17" t="inlineStr">
        <is>
          <t>فَعَلَ_1154</t>
        </is>
      </c>
      <c r="C1158" s="18" t="inlineStr">
        <is>
          <t>kasaba_1154</t>
        </is>
      </c>
      <c r="D1158" s="16" t="inlineStr">
        <is>
          <t>ك س ب</t>
        </is>
      </c>
      <c r="E1158" s="16" t="inlineStr">
        <is>
          <t>Form I</t>
        </is>
      </c>
      <c r="F1158" s="19" t="n">
        <v>1</v>
      </c>
      <c r="G1158" s="15">
        <f>F1158/$F$1484</f>
        <v/>
      </c>
      <c r="H1158" s="15">
        <f>F1158/77429</f>
        <v/>
      </c>
      <c r="I1158" s="15">
        <f>I1157+G1158</f>
        <v/>
      </c>
      <c r="J1158" s="18" t="inlineStr">
        <is>
          <t>to earn / acquire</t>
        </is>
      </c>
      <c r="K1158" s="18" t="inlineStr">
        <is>
          <t>فَعَلَ_1154 (ক্রিয়াপদ)</t>
        </is>
      </c>
      <c r="L1158" s="20" t="inlineStr">
        <is>
          <t>to earn / acquire</t>
        </is>
      </c>
      <c r="M1158" s="18" t="inlineStr">
        <is>
          <t>to earn / acquire</t>
        </is>
      </c>
      <c r="N1158" s="18" t="inlineStr">
        <is>
          <t>to earn / acquire</t>
        </is>
      </c>
      <c r="O1158" s="18" t="inlineStr">
        <is>
          <t>to earn / acquire</t>
        </is>
      </c>
      <c r="P1158" s="18" t="inlineStr">
        <is>
          <t>Primary Verbal Action: to earn / acquire</t>
        </is>
      </c>
      <c r="Q1158" s="16" t="inlineStr">
        <is>
          <t>[Occurs in Quranic context]</t>
        </is>
      </c>
      <c r="R1158" s="17" t="inlineStr">
        <is>
          <t>فَعَلَ فَعَلَ_1154 فِي الْقُرْآنِ الْكَرِيمِ</t>
        </is>
      </c>
      <c r="S1158" s="18" t="inlineStr">
        <is>
          <t>Demonstrating the verbal root (ك س ب) in context: 'to earn / acquire'</t>
        </is>
      </c>
      <c r="T1158" s="18" t="inlineStr">
        <is>
          <t>فَعَلَ_1154 (ক্রিয়াপদ) [সূরা উদাহরণ]</t>
        </is>
      </c>
      <c r="U1158" s="20" t="inlineStr">
        <is>
          <t>Demonstrating the verbal root (ك س ب) in context: 'to earn / acquire'</t>
        </is>
      </c>
      <c r="V1158" s="18" t="inlineStr">
        <is>
          <t>Demonstrating the verbal root (ك س ب) in context: 'to earn / acquire'</t>
        </is>
      </c>
      <c r="W1158" s="18" t="inlineStr">
        <is>
          <t>Demonstrating the verbal root (ك س ب) in context: 'to earn / acquire'</t>
        </is>
      </c>
      <c r="X1158" s="18" t="inlineStr">
        <is>
          <t>Demonstrating the verbal root (ك س ب) in context: 'to earn / acquire'</t>
        </is>
      </c>
    </row>
    <row r="1159" ht="26" customHeight="1">
      <c r="A1159" s="14" t="n">
        <v>1155</v>
      </c>
      <c r="B1159" s="13" t="inlineStr">
        <is>
          <t>فَعَلَ_1155</t>
        </is>
      </c>
      <c r="C1159" s="8" t="inlineStr">
        <is>
          <t>ḥasiba_1155</t>
        </is>
      </c>
      <c r="D1159" s="14" t="inlineStr">
        <is>
          <t>ح س ب</t>
        </is>
      </c>
      <c r="E1159" s="14" t="inlineStr">
        <is>
          <t>Form I</t>
        </is>
      </c>
      <c r="F1159" s="9" t="n">
        <v>1</v>
      </c>
      <c r="G1159" s="15">
        <f>F1159/$F$1484</f>
        <v/>
      </c>
      <c r="H1159" s="15">
        <f>F1159/77429</f>
        <v/>
      </c>
      <c r="I1159" s="15">
        <f>I1158+G1159</f>
        <v/>
      </c>
      <c r="J1159" s="8" t="inlineStr">
        <is>
          <t>to reckon / think</t>
        </is>
      </c>
      <c r="K1159" s="8" t="inlineStr">
        <is>
          <t>فَعَلَ_1155 (ক্রিয়াপদ)</t>
        </is>
      </c>
      <c r="L1159" s="6" t="inlineStr">
        <is>
          <t>to reckon / think</t>
        </is>
      </c>
      <c r="M1159" s="8" t="inlineStr">
        <is>
          <t>to reckon / think</t>
        </is>
      </c>
      <c r="N1159" s="8" t="inlineStr">
        <is>
          <t>to reckon / think</t>
        </is>
      </c>
      <c r="O1159" s="8" t="inlineStr">
        <is>
          <t>to reckon / think</t>
        </is>
      </c>
      <c r="P1159" s="8" t="inlineStr">
        <is>
          <t>Primary Verbal Action: to reckon / think</t>
        </is>
      </c>
      <c r="Q1159" s="14" t="inlineStr">
        <is>
          <t>[Occurs in Quranic context]</t>
        </is>
      </c>
      <c r="R1159" s="13" t="inlineStr">
        <is>
          <t>فَعَلَ فَعَلَ_1155 فِي الْقُرْآنِ الْكَرِيمِ</t>
        </is>
      </c>
      <c r="S1159" s="8" t="inlineStr">
        <is>
          <t>Demonstrating the verbal root (ح س ب) in context: 'to reckon / think'</t>
        </is>
      </c>
      <c r="T1159" s="8" t="inlineStr">
        <is>
          <t>فَعَلَ_1155 (ক্রিয়াপদ) [সূরা উদাহরণ]</t>
        </is>
      </c>
      <c r="U1159" s="6" t="inlineStr">
        <is>
          <t>Demonstrating the verbal root (ح س ب) in context: 'to reckon / think'</t>
        </is>
      </c>
      <c r="V1159" s="8" t="inlineStr">
        <is>
          <t>Demonstrating the verbal root (ح س ب) in context: 'to reckon / think'</t>
        </is>
      </c>
      <c r="W1159" s="8" t="inlineStr">
        <is>
          <t>Demonstrating the verbal root (ح س ب) in context: 'to reckon / think'</t>
        </is>
      </c>
      <c r="X1159" s="8" t="inlineStr">
        <is>
          <t>Demonstrating the verbal root (ح س ب) in context: 'to reckon / think'</t>
        </is>
      </c>
    </row>
    <row r="1160" ht="26" customHeight="1">
      <c r="A1160" s="16" t="n">
        <v>1156</v>
      </c>
      <c r="B1160" s="17" t="inlineStr">
        <is>
          <t>فِعْل_Form II_1156</t>
        </is>
      </c>
      <c r="C1160" s="18" t="inlineStr">
        <is>
          <t>balagha_1156</t>
        </is>
      </c>
      <c r="D1160" s="16" t="inlineStr">
        <is>
          <t>ب ل غ</t>
        </is>
      </c>
      <c r="E1160" s="16" t="inlineStr">
        <is>
          <t>Form II</t>
        </is>
      </c>
      <c r="F1160" s="19" t="n">
        <v>1</v>
      </c>
      <c r="G1160" s="15">
        <f>F1160/$F$1484</f>
        <v/>
      </c>
      <c r="H1160" s="15">
        <f>F1160/77429</f>
        <v/>
      </c>
      <c r="I1160" s="15">
        <f>I1159+G1160</f>
        <v/>
      </c>
      <c r="J1160" s="18" t="inlineStr">
        <is>
          <t>to reach / attain</t>
        </is>
      </c>
      <c r="K1160" s="18" t="inlineStr">
        <is>
          <t>فِعْل_Form II_1156 (ক্রিয়াপদ)</t>
        </is>
      </c>
      <c r="L1160" s="20" t="inlineStr">
        <is>
          <t>to reach / attain</t>
        </is>
      </c>
      <c r="M1160" s="18" t="inlineStr">
        <is>
          <t>to reach / attain</t>
        </is>
      </c>
      <c r="N1160" s="18" t="inlineStr">
        <is>
          <t>to reach / attain</t>
        </is>
      </c>
      <c r="O1160" s="18" t="inlineStr">
        <is>
          <t>to reach / attain</t>
        </is>
      </c>
      <c r="P1160" s="18" t="inlineStr">
        <is>
          <t>Primary Verbal Action: to reach / attain</t>
        </is>
      </c>
      <c r="Q1160" s="16" t="inlineStr">
        <is>
          <t>[Occurs in Quranic context]</t>
        </is>
      </c>
      <c r="R1160" s="17" t="inlineStr">
        <is>
          <t>فَعَلَ فِعْل_Form II_1156 فِي الْقُرْآنِ الْكَرِيمِ</t>
        </is>
      </c>
      <c r="S1160" s="18" t="inlineStr">
        <is>
          <t>Demonstrating the verbal root (ب ل غ) in context: 'to reach / attain'</t>
        </is>
      </c>
      <c r="T1160" s="18" t="inlineStr">
        <is>
          <t>فِعْل_Form II_1156 (ক্রিয়াপদ) [সূরা উদাহরণ]</t>
        </is>
      </c>
      <c r="U1160" s="20" t="inlineStr">
        <is>
          <t>Demonstrating the verbal root (ب ل غ) in context: 'to reach / attain'</t>
        </is>
      </c>
      <c r="V1160" s="18" t="inlineStr">
        <is>
          <t>Demonstrating the verbal root (ب ل غ) in context: 'to reach / attain'</t>
        </is>
      </c>
      <c r="W1160" s="18" t="inlineStr">
        <is>
          <t>Demonstrating the verbal root (ب ل غ) in context: 'to reach / attain'</t>
        </is>
      </c>
      <c r="X1160" s="18" t="inlineStr">
        <is>
          <t>Demonstrating the verbal root (ب ل غ) in context: 'to reach / attain'</t>
        </is>
      </c>
    </row>
    <row r="1161" ht="26" customHeight="1">
      <c r="A1161" s="14" t="n">
        <v>1157</v>
      </c>
      <c r="B1161" s="13" t="inlineStr">
        <is>
          <t>فَعَلَ_1157</t>
        </is>
      </c>
      <c r="C1161" s="8" t="inlineStr">
        <is>
          <t>ʿaṣama_1157</t>
        </is>
      </c>
      <c r="D1161" s="14" t="inlineStr">
        <is>
          <t>ع ص م</t>
        </is>
      </c>
      <c r="E1161" s="14" t="inlineStr">
        <is>
          <t>Form I</t>
        </is>
      </c>
      <c r="F1161" s="9" t="n">
        <v>1</v>
      </c>
      <c r="G1161" s="15">
        <f>F1161/$F$1484</f>
        <v/>
      </c>
      <c r="H1161" s="15">
        <f>F1161/77429</f>
        <v/>
      </c>
      <c r="I1161" s="15">
        <f>I1160+G1161</f>
        <v/>
      </c>
      <c r="J1161" s="8" t="inlineStr">
        <is>
          <t>to protect / hold fast</t>
        </is>
      </c>
      <c r="K1161" s="8" t="inlineStr">
        <is>
          <t>فَعَلَ_1157 (ক্রিয়াপদ)</t>
        </is>
      </c>
      <c r="L1161" s="6" t="inlineStr">
        <is>
          <t>to protect / hold fast</t>
        </is>
      </c>
      <c r="M1161" s="8" t="inlineStr">
        <is>
          <t>to protect / hold fast</t>
        </is>
      </c>
      <c r="N1161" s="8" t="inlineStr">
        <is>
          <t>to protect / hold fast</t>
        </is>
      </c>
      <c r="O1161" s="8" t="inlineStr">
        <is>
          <t>to protect / hold fast</t>
        </is>
      </c>
      <c r="P1161" s="8" t="inlineStr">
        <is>
          <t>Primary Verbal Action: to protect / hold fast</t>
        </is>
      </c>
      <c r="Q1161" s="14" t="inlineStr">
        <is>
          <t>[Occurs in Quranic context]</t>
        </is>
      </c>
      <c r="R1161" s="13" t="inlineStr">
        <is>
          <t>فَعَلَ فَعَلَ_1157 فِي الْقُرْآنِ الْكَرِيمِ</t>
        </is>
      </c>
      <c r="S1161" s="8" t="inlineStr">
        <is>
          <t>Demonstrating the verbal root (ع ص م) in context: 'to protect / hold fast'</t>
        </is>
      </c>
      <c r="T1161" s="8" t="inlineStr">
        <is>
          <t>فَعَلَ_1157 (ক্রিয়াপদ) [সূরা উদাহরণ]</t>
        </is>
      </c>
      <c r="U1161" s="6" t="inlineStr">
        <is>
          <t>Demonstrating the verbal root (ع ص م) in context: 'to protect / hold fast'</t>
        </is>
      </c>
      <c r="V1161" s="8" t="inlineStr">
        <is>
          <t>Demonstrating the verbal root (ع ص م) in context: 'to protect / hold fast'</t>
        </is>
      </c>
      <c r="W1161" s="8" t="inlineStr">
        <is>
          <t>Demonstrating the verbal root (ع ص م) in context: 'to protect / hold fast'</t>
        </is>
      </c>
      <c r="X1161" s="8" t="inlineStr">
        <is>
          <t>Demonstrating the verbal root (ع ص م) in context: 'to protect / hold fast'</t>
        </is>
      </c>
    </row>
    <row r="1162" ht="26" customHeight="1">
      <c r="A1162" s="16" t="n">
        <v>1158</v>
      </c>
      <c r="B1162" s="17" t="inlineStr">
        <is>
          <t>فَعَلَ_1158</t>
        </is>
      </c>
      <c r="C1162" s="18" t="inlineStr">
        <is>
          <t>nafakha_1158</t>
        </is>
      </c>
      <c r="D1162" s="16" t="inlineStr">
        <is>
          <t>ن ف خ</t>
        </is>
      </c>
      <c r="E1162" s="16" t="inlineStr">
        <is>
          <t>Form I</t>
        </is>
      </c>
      <c r="F1162" s="19" t="n">
        <v>1</v>
      </c>
      <c r="G1162" s="15">
        <f>F1162/$F$1484</f>
        <v/>
      </c>
      <c r="H1162" s="15">
        <f>F1162/77429</f>
        <v/>
      </c>
      <c r="I1162" s="15">
        <f>I1161+G1162</f>
        <v/>
      </c>
      <c r="J1162" s="18" t="inlineStr">
        <is>
          <t>to blow / breathe</t>
        </is>
      </c>
      <c r="K1162" s="18" t="inlineStr">
        <is>
          <t>فَعَلَ_1158 (ক্রিয়াপদ)</t>
        </is>
      </c>
      <c r="L1162" s="20" t="inlineStr">
        <is>
          <t>to blow / breathe</t>
        </is>
      </c>
      <c r="M1162" s="18" t="inlineStr">
        <is>
          <t>to blow / breathe</t>
        </is>
      </c>
      <c r="N1162" s="18" t="inlineStr">
        <is>
          <t>to blow / breathe</t>
        </is>
      </c>
      <c r="O1162" s="18" t="inlineStr">
        <is>
          <t>to blow / breathe</t>
        </is>
      </c>
      <c r="P1162" s="18" t="inlineStr">
        <is>
          <t>Primary Verbal Action: to blow / breathe</t>
        </is>
      </c>
      <c r="Q1162" s="16" t="inlineStr">
        <is>
          <t>[Occurs in Quranic context]</t>
        </is>
      </c>
      <c r="R1162" s="17" t="inlineStr">
        <is>
          <t>فَعَلَ فَعَلَ_1158 فِي الْقُرْآنِ الْكَرِيمِ</t>
        </is>
      </c>
      <c r="S1162" s="18" t="inlineStr">
        <is>
          <t>Demonstrating the verbal root (ن ف خ) in context: 'to blow / breathe'</t>
        </is>
      </c>
      <c r="T1162" s="18" t="inlineStr">
        <is>
          <t>فَعَلَ_1158 (ক্রিয়াপদ) [সূরা উদাহরণ]</t>
        </is>
      </c>
      <c r="U1162" s="20" t="inlineStr">
        <is>
          <t>Demonstrating the verbal root (ن ف خ) in context: 'to blow / breathe'</t>
        </is>
      </c>
      <c r="V1162" s="18" t="inlineStr">
        <is>
          <t>Demonstrating the verbal root (ن ف خ) in context: 'to blow / breathe'</t>
        </is>
      </c>
      <c r="W1162" s="18" t="inlineStr">
        <is>
          <t>Demonstrating the verbal root (ن ف خ) in context: 'to blow / breathe'</t>
        </is>
      </c>
      <c r="X1162" s="18" t="inlineStr">
        <is>
          <t>Demonstrating the verbal root (ن ف خ) in context: 'to blow / breathe'</t>
        </is>
      </c>
    </row>
    <row r="1163" ht="26" customHeight="1">
      <c r="A1163" s="14" t="n">
        <v>1159</v>
      </c>
      <c r="B1163" s="13" t="inlineStr">
        <is>
          <t>فِعْل_Form VI_1159</t>
        </is>
      </c>
      <c r="C1163" s="8" t="inlineStr">
        <is>
          <t>faṭara_1159</t>
        </is>
      </c>
      <c r="D1163" s="14" t="inlineStr">
        <is>
          <t>فَ ط ر</t>
        </is>
      </c>
      <c r="E1163" s="14" t="inlineStr">
        <is>
          <t>Form VI</t>
        </is>
      </c>
      <c r="F1163" s="9" t="n">
        <v>1</v>
      </c>
      <c r="G1163" s="15">
        <f>F1163/$F$1484</f>
        <v/>
      </c>
      <c r="H1163" s="15">
        <f>F1163/77429</f>
        <v/>
      </c>
      <c r="I1163" s="15">
        <f>I1162+G1163</f>
        <v/>
      </c>
      <c r="J1163" s="8" t="inlineStr">
        <is>
          <t>to create / originate</t>
        </is>
      </c>
      <c r="K1163" s="8" t="inlineStr">
        <is>
          <t>فِعْل_Form VI_1159 (ক্রিয়াপদ)</t>
        </is>
      </c>
      <c r="L1163" s="6" t="inlineStr">
        <is>
          <t>to create / originate</t>
        </is>
      </c>
      <c r="M1163" s="8" t="inlineStr">
        <is>
          <t>to create / originate</t>
        </is>
      </c>
      <c r="N1163" s="8" t="inlineStr">
        <is>
          <t>to create / originate</t>
        </is>
      </c>
      <c r="O1163" s="8" t="inlineStr">
        <is>
          <t>to create / originate</t>
        </is>
      </c>
      <c r="P1163" s="8" t="inlineStr">
        <is>
          <t>Primary Verbal Action: to create / originate</t>
        </is>
      </c>
      <c r="Q1163" s="14" t="inlineStr">
        <is>
          <t>[Occurs in Quranic context]</t>
        </is>
      </c>
      <c r="R1163" s="13" t="inlineStr">
        <is>
          <t>فَعَلَ فِعْل_Form VI_1159 فِي الْقُرْآنِ الْكَرِيمِ</t>
        </is>
      </c>
      <c r="S1163" s="8" t="inlineStr">
        <is>
          <t>Demonstrating the verbal root (فَ ط ر) in context: 'to create / originate'</t>
        </is>
      </c>
      <c r="T1163" s="8" t="inlineStr">
        <is>
          <t>فِعْل_Form VI_1159 (ক্রিয়াপদ) [সূরা উদাহরণ]</t>
        </is>
      </c>
      <c r="U1163" s="6" t="inlineStr">
        <is>
          <t>Demonstrating the verbal root (فَ ط ر) in context: 'to create / originate'</t>
        </is>
      </c>
      <c r="V1163" s="8" t="inlineStr">
        <is>
          <t>Demonstrating the verbal root (فَ ط ر) in context: 'to create / originate'</t>
        </is>
      </c>
      <c r="W1163" s="8" t="inlineStr">
        <is>
          <t>Demonstrating the verbal root (فَ ط ر) in context: 'to create / originate'</t>
        </is>
      </c>
      <c r="X1163" s="8" t="inlineStr">
        <is>
          <t>Demonstrating the verbal root (فَ ط ر) in context: 'to create / originate'</t>
        </is>
      </c>
    </row>
    <row r="1164" ht="26" customHeight="1">
      <c r="A1164" s="16" t="n">
        <v>1160</v>
      </c>
      <c r="B1164" s="17" t="inlineStr">
        <is>
          <t>فَعَلَ_1160</t>
        </is>
      </c>
      <c r="C1164" s="18" t="inlineStr">
        <is>
          <t>ḥakama_1160</t>
        </is>
      </c>
      <c r="D1164" s="16" t="inlineStr">
        <is>
          <t>ح ك م</t>
        </is>
      </c>
      <c r="E1164" s="16" t="inlineStr">
        <is>
          <t>Form I</t>
        </is>
      </c>
      <c r="F1164" s="19" t="n">
        <v>1</v>
      </c>
      <c r="G1164" s="15">
        <f>F1164/$F$1484</f>
        <v/>
      </c>
      <c r="H1164" s="15">
        <f>F1164/77429</f>
        <v/>
      </c>
      <c r="I1164" s="15">
        <f>I1163+G1164</f>
        <v/>
      </c>
      <c r="J1164" s="18" t="inlineStr">
        <is>
          <t>to judge / rule</t>
        </is>
      </c>
      <c r="K1164" s="18" t="inlineStr">
        <is>
          <t>فَعَلَ_1160 (ক্রিয়াপদ)</t>
        </is>
      </c>
      <c r="L1164" s="20" t="inlineStr">
        <is>
          <t>to judge / rule</t>
        </is>
      </c>
      <c r="M1164" s="18" t="inlineStr">
        <is>
          <t>to judge / rule</t>
        </is>
      </c>
      <c r="N1164" s="18" t="inlineStr">
        <is>
          <t>to judge / rule</t>
        </is>
      </c>
      <c r="O1164" s="18" t="inlineStr">
        <is>
          <t>to judge / rule</t>
        </is>
      </c>
      <c r="P1164" s="18" t="inlineStr">
        <is>
          <t>Primary Verbal Action: to judge / rule</t>
        </is>
      </c>
      <c r="Q1164" s="16" t="inlineStr">
        <is>
          <t>[Occurs in Quranic context]</t>
        </is>
      </c>
      <c r="R1164" s="17" t="inlineStr">
        <is>
          <t>فَعَلَ فَعَلَ_1160 فِي الْقُرْآنِ الْكَرِيمِ</t>
        </is>
      </c>
      <c r="S1164" s="18" t="inlineStr">
        <is>
          <t>Demonstrating the verbal root (ح ك م) in context: 'to judge / rule'</t>
        </is>
      </c>
      <c r="T1164" s="18" t="inlineStr">
        <is>
          <t>فَعَلَ_1160 (ক্রিয়াপদ) [সূরা উদাহরণ]</t>
        </is>
      </c>
      <c r="U1164" s="20" t="inlineStr">
        <is>
          <t>Demonstrating the verbal root (ح ك م) in context: 'to judge / rule'</t>
        </is>
      </c>
      <c r="V1164" s="18" t="inlineStr">
        <is>
          <t>Demonstrating the verbal root (ح ك م) in context: 'to judge / rule'</t>
        </is>
      </c>
      <c r="W1164" s="18" t="inlineStr">
        <is>
          <t>Demonstrating the verbal root (ح ك م) in context: 'to judge / rule'</t>
        </is>
      </c>
      <c r="X1164" s="18" t="inlineStr">
        <is>
          <t>Demonstrating the verbal root (ح ك م) in context: 'to judge / rule'</t>
        </is>
      </c>
    </row>
    <row r="1165" ht="26" customHeight="1">
      <c r="A1165" s="14" t="n">
        <v>1161</v>
      </c>
      <c r="B1165" s="13" t="inlineStr">
        <is>
          <t>فِعْل_Form IV_1161</t>
        </is>
      </c>
      <c r="C1165" s="8" t="inlineStr">
        <is>
          <t>ṣabara_1161</t>
        </is>
      </c>
      <c r="D1165" s="14" t="inlineStr">
        <is>
          <t>ص ب ر</t>
        </is>
      </c>
      <c r="E1165" s="14" t="inlineStr">
        <is>
          <t>Form IV</t>
        </is>
      </c>
      <c r="F1165" s="9" t="n">
        <v>1</v>
      </c>
      <c r="G1165" s="15">
        <f>F1165/$F$1484</f>
        <v/>
      </c>
      <c r="H1165" s="15">
        <f>F1165/77429</f>
        <v/>
      </c>
      <c r="I1165" s="15">
        <f>I1164+G1165</f>
        <v/>
      </c>
      <c r="J1165" s="8" t="inlineStr">
        <is>
          <t>to be patient</t>
        </is>
      </c>
      <c r="K1165" s="8" t="inlineStr">
        <is>
          <t>فِعْل_Form IV_1161 (ক্রিয়াপদ)</t>
        </is>
      </c>
      <c r="L1165" s="6" t="inlineStr">
        <is>
          <t>to be patient</t>
        </is>
      </c>
      <c r="M1165" s="8" t="inlineStr">
        <is>
          <t>to be patient</t>
        </is>
      </c>
      <c r="N1165" s="8" t="inlineStr">
        <is>
          <t>to be patient</t>
        </is>
      </c>
      <c r="O1165" s="8" t="inlineStr">
        <is>
          <t>to be patient</t>
        </is>
      </c>
      <c r="P1165" s="8" t="inlineStr">
        <is>
          <t>Primary Verbal Action: to be patient</t>
        </is>
      </c>
      <c r="Q1165" s="14" t="inlineStr">
        <is>
          <t>[Occurs in Quranic context]</t>
        </is>
      </c>
      <c r="R1165" s="13" t="inlineStr">
        <is>
          <t>فَعَلَ فِعْل_Form IV_1161 فِي الْقُرْآنِ الْكَرِيمِ</t>
        </is>
      </c>
      <c r="S1165" s="8" t="inlineStr">
        <is>
          <t>Demonstrating the verbal root (ص ب ر) in context: 'to be patient'</t>
        </is>
      </c>
      <c r="T1165" s="8" t="inlineStr">
        <is>
          <t>فِعْل_Form IV_1161 (ক্রিয়াপদ) [সূরা উদাহরণ]</t>
        </is>
      </c>
      <c r="U1165" s="6" t="inlineStr">
        <is>
          <t>Demonstrating the verbal root (ص ب ر) in context: 'to be patient'</t>
        </is>
      </c>
      <c r="V1165" s="8" t="inlineStr">
        <is>
          <t>Demonstrating the verbal root (ص ب ر) in context: 'to be patient'</t>
        </is>
      </c>
      <c r="W1165" s="8" t="inlineStr">
        <is>
          <t>Demonstrating the verbal root (ص ب ر) in context: 'to be patient'</t>
        </is>
      </c>
      <c r="X1165" s="8" t="inlineStr">
        <is>
          <t>Demonstrating the verbal root (ص ب ر) in context: 'to be patient'</t>
        </is>
      </c>
    </row>
    <row r="1166" ht="26" customHeight="1">
      <c r="A1166" s="16" t="n">
        <v>1162</v>
      </c>
      <c r="B1166" s="17" t="inlineStr">
        <is>
          <t>فَعَلَ_1162</t>
        </is>
      </c>
      <c r="C1166" s="18" t="inlineStr">
        <is>
          <t>shakara_1162</t>
        </is>
      </c>
      <c r="D1166" s="16" t="inlineStr">
        <is>
          <t>ش ك ر</t>
        </is>
      </c>
      <c r="E1166" s="16" t="inlineStr">
        <is>
          <t>Form I</t>
        </is>
      </c>
      <c r="F1166" s="19" t="n">
        <v>1</v>
      </c>
      <c r="G1166" s="15">
        <f>F1166/$F$1484</f>
        <v/>
      </c>
      <c r="H1166" s="15">
        <f>F1166/77429</f>
        <v/>
      </c>
      <c r="I1166" s="15">
        <f>I1165+G1166</f>
        <v/>
      </c>
      <c r="J1166" s="18" t="inlineStr">
        <is>
          <t>to give thanks</t>
        </is>
      </c>
      <c r="K1166" s="18" t="inlineStr">
        <is>
          <t>فَعَلَ_1162 (ক্রিয়াপদ)</t>
        </is>
      </c>
      <c r="L1166" s="20" t="inlineStr">
        <is>
          <t>to give thanks</t>
        </is>
      </c>
      <c r="M1166" s="18" t="inlineStr">
        <is>
          <t>to give thanks</t>
        </is>
      </c>
      <c r="N1166" s="18" t="inlineStr">
        <is>
          <t>to give thanks</t>
        </is>
      </c>
      <c r="O1166" s="18" t="inlineStr">
        <is>
          <t>to give thanks</t>
        </is>
      </c>
      <c r="P1166" s="18" t="inlineStr">
        <is>
          <t>Primary Verbal Action: to give thanks</t>
        </is>
      </c>
      <c r="Q1166" s="16" t="inlineStr">
        <is>
          <t>[Occurs in Quranic context]</t>
        </is>
      </c>
      <c r="R1166" s="17" t="inlineStr">
        <is>
          <t>فَعَلَ فَعَلَ_1162 فِي الْقُرْآنِ الْكَرِيمِ</t>
        </is>
      </c>
      <c r="S1166" s="18" t="inlineStr">
        <is>
          <t>Demonstrating the verbal root (ش ك ر) in context: 'to give thanks'</t>
        </is>
      </c>
      <c r="T1166" s="18" t="inlineStr">
        <is>
          <t>فَعَلَ_1162 (ক্রিয়াপদ) [সূরা উদাহরণ]</t>
        </is>
      </c>
      <c r="U1166" s="20" t="inlineStr">
        <is>
          <t>Demonstrating the verbal root (ش ك ر) in context: 'to give thanks'</t>
        </is>
      </c>
      <c r="V1166" s="18" t="inlineStr">
        <is>
          <t>Demonstrating the verbal root (ش ك ر) in context: 'to give thanks'</t>
        </is>
      </c>
      <c r="W1166" s="18" t="inlineStr">
        <is>
          <t>Demonstrating the verbal root (ش ك ر) in context: 'to give thanks'</t>
        </is>
      </c>
      <c r="X1166" s="18" t="inlineStr">
        <is>
          <t>Demonstrating the verbal root (ش ك ر) in context: 'to give thanks'</t>
        </is>
      </c>
    </row>
    <row r="1167" ht="26" customHeight="1">
      <c r="A1167" s="14" t="n">
        <v>1163</v>
      </c>
      <c r="B1167" s="13" t="inlineStr">
        <is>
          <t>فَعَلَ_1163</t>
        </is>
      </c>
      <c r="C1167" s="8" t="inlineStr">
        <is>
          <t>naṣara_1163</t>
        </is>
      </c>
      <c r="D1167" s="14" t="inlineStr">
        <is>
          <t>ن ص ر</t>
        </is>
      </c>
      <c r="E1167" s="14" t="inlineStr">
        <is>
          <t>Form I</t>
        </is>
      </c>
      <c r="F1167" s="9" t="n">
        <v>1</v>
      </c>
      <c r="G1167" s="15">
        <f>F1167/$F$1484</f>
        <v/>
      </c>
      <c r="H1167" s="15">
        <f>F1167/77429</f>
        <v/>
      </c>
      <c r="I1167" s="15">
        <f>I1166+G1167</f>
        <v/>
      </c>
      <c r="J1167" s="8" t="inlineStr">
        <is>
          <t>to help / support</t>
        </is>
      </c>
      <c r="K1167" s="8" t="inlineStr">
        <is>
          <t>فَعَلَ_1163 (ক্রিয়াপদ)</t>
        </is>
      </c>
      <c r="L1167" s="6" t="inlineStr">
        <is>
          <t>to help / support</t>
        </is>
      </c>
      <c r="M1167" s="8" t="inlineStr">
        <is>
          <t>to help / support</t>
        </is>
      </c>
      <c r="N1167" s="8" t="inlineStr">
        <is>
          <t>to help / support</t>
        </is>
      </c>
      <c r="O1167" s="8" t="inlineStr">
        <is>
          <t>to help / support</t>
        </is>
      </c>
      <c r="P1167" s="8" t="inlineStr">
        <is>
          <t>Primary Verbal Action: to help / support</t>
        </is>
      </c>
      <c r="Q1167" s="14" t="inlineStr">
        <is>
          <t>[Occurs in Quranic context]</t>
        </is>
      </c>
      <c r="R1167" s="13" t="inlineStr">
        <is>
          <t>فَعَلَ فَعَلَ_1163 فِي الْقُرْآنِ الْكَرِيمِ</t>
        </is>
      </c>
      <c r="S1167" s="8" t="inlineStr">
        <is>
          <t>Demonstrating the verbal root (ن ص ر) in context: 'to help / support'</t>
        </is>
      </c>
      <c r="T1167" s="8" t="inlineStr">
        <is>
          <t>فَعَلَ_1163 (ক্রিয়াপদ) [সূরা উদাহরণ]</t>
        </is>
      </c>
      <c r="U1167" s="6" t="inlineStr">
        <is>
          <t>Demonstrating the verbal root (ن ص ر) in context: 'to help / support'</t>
        </is>
      </c>
      <c r="V1167" s="8" t="inlineStr">
        <is>
          <t>Demonstrating the verbal root (ن ص ر) in context: 'to help / support'</t>
        </is>
      </c>
      <c r="W1167" s="8" t="inlineStr">
        <is>
          <t>Demonstrating the verbal root (ن ص ر) in context: 'to help / support'</t>
        </is>
      </c>
      <c r="X1167" s="8" t="inlineStr">
        <is>
          <t>Demonstrating the verbal root (ن ص ر) in context: 'to help / support'</t>
        </is>
      </c>
    </row>
    <row r="1168" ht="26" customHeight="1">
      <c r="A1168" s="16" t="n">
        <v>1164</v>
      </c>
      <c r="B1168" s="17" t="inlineStr">
        <is>
          <t>فِعْل_Form IV_1164</t>
        </is>
      </c>
      <c r="C1168" s="18" t="inlineStr">
        <is>
          <t>fataḥa_1164</t>
        </is>
      </c>
      <c r="D1168" s="16" t="inlineStr">
        <is>
          <t>ف ت ح</t>
        </is>
      </c>
      <c r="E1168" s="16" t="inlineStr">
        <is>
          <t>Form IV</t>
        </is>
      </c>
      <c r="F1168" s="19" t="n">
        <v>1</v>
      </c>
      <c r="G1168" s="15">
        <f>F1168/$F$1484</f>
        <v/>
      </c>
      <c r="H1168" s="15">
        <f>F1168/77429</f>
        <v/>
      </c>
      <c r="I1168" s="15">
        <f>I1167+G1168</f>
        <v/>
      </c>
      <c r="J1168" s="18" t="inlineStr">
        <is>
          <t>to open / grant victory</t>
        </is>
      </c>
      <c r="K1168" s="18" t="inlineStr">
        <is>
          <t>فِعْل_Form IV_1164 (ক্রিয়াপদ)</t>
        </is>
      </c>
      <c r="L1168" s="20" t="inlineStr">
        <is>
          <t>to open / grant victory</t>
        </is>
      </c>
      <c r="M1168" s="18" t="inlineStr">
        <is>
          <t>to open / grant victory</t>
        </is>
      </c>
      <c r="N1168" s="18" t="inlineStr">
        <is>
          <t>to open / grant victory</t>
        </is>
      </c>
      <c r="O1168" s="18" t="inlineStr">
        <is>
          <t>to open / grant victory</t>
        </is>
      </c>
      <c r="P1168" s="18" t="inlineStr">
        <is>
          <t>Primary Verbal Action: to open / grant victory</t>
        </is>
      </c>
      <c r="Q1168" s="16" t="inlineStr">
        <is>
          <t>[Occurs in Quranic context]</t>
        </is>
      </c>
      <c r="R1168" s="17" t="inlineStr">
        <is>
          <t>فَعَلَ فِعْل_Form IV_1164 فِي الْقُرْآنِ الْكَرِيمِ</t>
        </is>
      </c>
      <c r="S1168" s="18" t="inlineStr">
        <is>
          <t>Demonstrating the verbal root (ف ت ح) in context: 'to open / grant victory'</t>
        </is>
      </c>
      <c r="T1168" s="18" t="inlineStr">
        <is>
          <t>فِعْل_Form IV_1164 (ক্রিয়াপদ) [সূরা উদাহরণ]</t>
        </is>
      </c>
      <c r="U1168" s="20" t="inlineStr">
        <is>
          <t>Demonstrating the verbal root (ف ت ح) in context: 'to open / grant victory'</t>
        </is>
      </c>
      <c r="V1168" s="18" t="inlineStr">
        <is>
          <t>Demonstrating the verbal root (ف ت ح) in context: 'to open / grant victory'</t>
        </is>
      </c>
      <c r="W1168" s="18" t="inlineStr">
        <is>
          <t>Demonstrating the verbal root (ف ت ح) in context: 'to open / grant victory'</t>
        </is>
      </c>
      <c r="X1168" s="18" t="inlineStr">
        <is>
          <t>Demonstrating the verbal root (ف ت ح) in context: 'to open / grant victory'</t>
        </is>
      </c>
    </row>
    <row r="1169" ht="26" customHeight="1">
      <c r="A1169" s="14" t="n">
        <v>1165</v>
      </c>
      <c r="B1169" s="13" t="inlineStr">
        <is>
          <t>فِعْل_Form IV_1165</t>
        </is>
      </c>
      <c r="C1169" s="8" t="inlineStr">
        <is>
          <t>raḥima_1165</t>
        </is>
      </c>
      <c r="D1169" s="14" t="inlineStr">
        <is>
          <t>ر ح م</t>
        </is>
      </c>
      <c r="E1169" s="14" t="inlineStr">
        <is>
          <t>Form IV</t>
        </is>
      </c>
      <c r="F1169" s="9" t="n">
        <v>1</v>
      </c>
      <c r="G1169" s="15">
        <f>F1169/$F$1484</f>
        <v/>
      </c>
      <c r="H1169" s="15">
        <f>F1169/77429</f>
        <v/>
      </c>
      <c r="I1169" s="15">
        <f>I1168+G1169</f>
        <v/>
      </c>
      <c r="J1169" s="8" t="inlineStr">
        <is>
          <t>to have mercy</t>
        </is>
      </c>
      <c r="K1169" s="8" t="inlineStr">
        <is>
          <t>فِعْل_Form IV_1165 (ক্রিয়াপদ)</t>
        </is>
      </c>
      <c r="L1169" s="6" t="inlineStr">
        <is>
          <t>to have mercy</t>
        </is>
      </c>
      <c r="M1169" s="8" t="inlineStr">
        <is>
          <t>to have mercy</t>
        </is>
      </c>
      <c r="N1169" s="8" t="inlineStr">
        <is>
          <t>to have mercy</t>
        </is>
      </c>
      <c r="O1169" s="8" t="inlineStr">
        <is>
          <t>to have mercy</t>
        </is>
      </c>
      <c r="P1169" s="8" t="inlineStr">
        <is>
          <t>Primary Verbal Action: to have mercy</t>
        </is>
      </c>
      <c r="Q1169" s="14" t="inlineStr">
        <is>
          <t>[Occurs in Quranic context]</t>
        </is>
      </c>
      <c r="R1169" s="13" t="inlineStr">
        <is>
          <t>فَعَلَ فِعْل_Form IV_1165 فِي الْقُرْآنِ الْكَرِيمِ</t>
        </is>
      </c>
      <c r="S1169" s="8" t="inlineStr">
        <is>
          <t>Demonstrating the verbal root (ر ح م) in context: 'to have mercy'</t>
        </is>
      </c>
      <c r="T1169" s="8" t="inlineStr">
        <is>
          <t>فِعْل_Form IV_1165 (ক্রিয়াপদ) [সূরা উদাহরণ]</t>
        </is>
      </c>
      <c r="U1169" s="6" t="inlineStr">
        <is>
          <t>Demonstrating the verbal root (ر ح م) in context: 'to have mercy'</t>
        </is>
      </c>
      <c r="V1169" s="8" t="inlineStr">
        <is>
          <t>Demonstrating the verbal root (ر ح م) in context: 'to have mercy'</t>
        </is>
      </c>
      <c r="W1169" s="8" t="inlineStr">
        <is>
          <t>Demonstrating the verbal root (ر ح م) in context: 'to have mercy'</t>
        </is>
      </c>
      <c r="X1169" s="8" t="inlineStr">
        <is>
          <t>Demonstrating the verbal root (ر ح م) in context: 'to have mercy'</t>
        </is>
      </c>
    </row>
    <row r="1170" ht="26" customHeight="1">
      <c r="A1170" s="16" t="n">
        <v>1166</v>
      </c>
      <c r="B1170" s="17" t="inlineStr">
        <is>
          <t>فِعْل_Form II_1166</t>
        </is>
      </c>
      <c r="C1170" s="18" t="inlineStr">
        <is>
          <t>ghaḍiba_1166</t>
        </is>
      </c>
      <c r="D1170" s="16" t="inlineStr">
        <is>
          <t>غَ ض ب</t>
        </is>
      </c>
      <c r="E1170" s="16" t="inlineStr">
        <is>
          <t>Form II</t>
        </is>
      </c>
      <c r="F1170" s="19" t="n">
        <v>1</v>
      </c>
      <c r="G1170" s="15">
        <f>F1170/$F$1484</f>
        <v/>
      </c>
      <c r="H1170" s="15">
        <f>F1170/77429</f>
        <v/>
      </c>
      <c r="I1170" s="15">
        <f>I1169+G1170</f>
        <v/>
      </c>
      <c r="J1170" s="18" t="inlineStr">
        <is>
          <t>to be angry</t>
        </is>
      </c>
      <c r="K1170" s="18" t="inlineStr">
        <is>
          <t>فِعْل_Form II_1166 (ক্রিয়াপদ)</t>
        </is>
      </c>
      <c r="L1170" s="20" t="inlineStr">
        <is>
          <t>to be angry</t>
        </is>
      </c>
      <c r="M1170" s="18" t="inlineStr">
        <is>
          <t>to be angry</t>
        </is>
      </c>
      <c r="N1170" s="18" t="inlineStr">
        <is>
          <t>to be angry</t>
        </is>
      </c>
      <c r="O1170" s="18" t="inlineStr">
        <is>
          <t>to be angry</t>
        </is>
      </c>
      <c r="P1170" s="18" t="inlineStr">
        <is>
          <t>Primary Verbal Action: to be angry</t>
        </is>
      </c>
      <c r="Q1170" s="16" t="inlineStr">
        <is>
          <t>[Occurs in Quranic context]</t>
        </is>
      </c>
      <c r="R1170" s="17" t="inlineStr">
        <is>
          <t>فَعَلَ فِعْل_Form II_1166 فِي الْقُرْآنِ الْكَرِيمِ</t>
        </is>
      </c>
      <c r="S1170" s="18" t="inlineStr">
        <is>
          <t>Demonstrating the verbal root (غَ ض ب) in context: 'to be angry'</t>
        </is>
      </c>
      <c r="T1170" s="18" t="inlineStr">
        <is>
          <t>فِعْل_Form II_1166 (ক্রিয়াপদ) [সূরা উদাহরণ]</t>
        </is>
      </c>
      <c r="U1170" s="20" t="inlineStr">
        <is>
          <t>Demonstrating the verbal root (غَ ض ب) in context: 'to be angry'</t>
        </is>
      </c>
      <c r="V1170" s="18" t="inlineStr">
        <is>
          <t>Demonstrating the verbal root (غَ ض ب) in context: 'to be angry'</t>
        </is>
      </c>
      <c r="W1170" s="18" t="inlineStr">
        <is>
          <t>Demonstrating the verbal root (غَ ض ب) in context: 'to be angry'</t>
        </is>
      </c>
      <c r="X1170" s="18" t="inlineStr">
        <is>
          <t>Demonstrating the verbal root (غَ ض ب) in context: 'to be angry'</t>
        </is>
      </c>
    </row>
    <row r="1171" ht="26" customHeight="1">
      <c r="A1171" s="14" t="n">
        <v>1167</v>
      </c>
      <c r="B1171" s="13" t="inlineStr">
        <is>
          <t>فِعْل_Form II_1167</t>
        </is>
      </c>
      <c r="C1171" s="8" t="inlineStr">
        <is>
          <t>ḥamida_1167</t>
        </is>
      </c>
      <c r="D1171" s="14" t="inlineStr">
        <is>
          <t>ح م د</t>
        </is>
      </c>
      <c r="E1171" s="14" t="inlineStr">
        <is>
          <t>Form II</t>
        </is>
      </c>
      <c r="F1171" s="9" t="n">
        <v>1</v>
      </c>
      <c r="G1171" s="15">
        <f>F1171/$F$1484</f>
        <v/>
      </c>
      <c r="H1171" s="15">
        <f>F1171/77429</f>
        <v/>
      </c>
      <c r="I1171" s="15">
        <f>I1170+G1171</f>
        <v/>
      </c>
      <c r="J1171" s="8" t="inlineStr">
        <is>
          <t>to praise</t>
        </is>
      </c>
      <c r="K1171" s="8" t="inlineStr">
        <is>
          <t>فِعْل_Form II_1167 (ক্রিয়াপদ)</t>
        </is>
      </c>
      <c r="L1171" s="6" t="inlineStr">
        <is>
          <t>to praise</t>
        </is>
      </c>
      <c r="M1171" s="8" t="inlineStr">
        <is>
          <t>to praise</t>
        </is>
      </c>
      <c r="N1171" s="8" t="inlineStr">
        <is>
          <t>to praise</t>
        </is>
      </c>
      <c r="O1171" s="8" t="inlineStr">
        <is>
          <t>to praise</t>
        </is>
      </c>
      <c r="P1171" s="8" t="inlineStr">
        <is>
          <t>Primary Verbal Action: to praise</t>
        </is>
      </c>
      <c r="Q1171" s="14" t="inlineStr">
        <is>
          <t>[Occurs in Quranic context]</t>
        </is>
      </c>
      <c r="R1171" s="13" t="inlineStr">
        <is>
          <t>فَعَلَ فِعْل_Form II_1167 فِي الْقُرْآنِ الْكَرِيمِ</t>
        </is>
      </c>
      <c r="S1171" s="8" t="inlineStr">
        <is>
          <t>Demonstrating the verbal root (ح م د) in context: 'to praise'</t>
        </is>
      </c>
      <c r="T1171" s="8" t="inlineStr">
        <is>
          <t>فِعْل_Form II_1167 (ক্রিয়াপদ) [সূরা উদাহরণ]</t>
        </is>
      </c>
      <c r="U1171" s="6" t="inlineStr">
        <is>
          <t>Demonstrating the verbal root (ح م د) in context: 'to praise'</t>
        </is>
      </c>
      <c r="V1171" s="8" t="inlineStr">
        <is>
          <t>Demonstrating the verbal root (ح م د) in context: 'to praise'</t>
        </is>
      </c>
      <c r="W1171" s="8" t="inlineStr">
        <is>
          <t>Demonstrating the verbal root (ح م د) in context: 'to praise'</t>
        </is>
      </c>
      <c r="X1171" s="8" t="inlineStr">
        <is>
          <t>Demonstrating the verbal root (ح م د) in context: 'to praise'</t>
        </is>
      </c>
    </row>
    <row r="1172" ht="26" customHeight="1">
      <c r="A1172" s="16" t="n">
        <v>1168</v>
      </c>
      <c r="B1172" s="17" t="inlineStr">
        <is>
          <t>فِعْل_Form II_1168</t>
        </is>
      </c>
      <c r="C1172" s="18" t="inlineStr">
        <is>
          <t>ṣalaḥa_1168</t>
        </is>
      </c>
      <c r="D1172" s="16" t="inlineStr">
        <is>
          <t>ص ل ح</t>
        </is>
      </c>
      <c r="E1172" s="16" t="inlineStr">
        <is>
          <t>Form II</t>
        </is>
      </c>
      <c r="F1172" s="19" t="n">
        <v>1</v>
      </c>
      <c r="G1172" s="15">
        <f>F1172/$F$1484</f>
        <v/>
      </c>
      <c r="H1172" s="15">
        <f>F1172/77429</f>
        <v/>
      </c>
      <c r="I1172" s="15">
        <f>I1171+G1172</f>
        <v/>
      </c>
      <c r="J1172" s="18" t="inlineStr">
        <is>
          <t>to be righteous</t>
        </is>
      </c>
      <c r="K1172" s="18" t="inlineStr">
        <is>
          <t>فِعْل_Form II_1168 (ক্রিয়াপদ)</t>
        </is>
      </c>
      <c r="L1172" s="20" t="inlineStr">
        <is>
          <t>to be righteous</t>
        </is>
      </c>
      <c r="M1172" s="18" t="inlineStr">
        <is>
          <t>to be righteous</t>
        </is>
      </c>
      <c r="N1172" s="18" t="inlineStr">
        <is>
          <t>to be righteous</t>
        </is>
      </c>
      <c r="O1172" s="18" t="inlineStr">
        <is>
          <t>to be righteous</t>
        </is>
      </c>
      <c r="P1172" s="18" t="inlineStr">
        <is>
          <t>Primary Verbal Action: to be righteous</t>
        </is>
      </c>
      <c r="Q1172" s="16" t="inlineStr">
        <is>
          <t>[Occurs in Quranic context]</t>
        </is>
      </c>
      <c r="R1172" s="17" t="inlineStr">
        <is>
          <t>فَعَلَ فِعْل_Form II_1168 فِي الْقُرْآنِ الْكَرِيمِ</t>
        </is>
      </c>
      <c r="S1172" s="18" t="inlineStr">
        <is>
          <t>Demonstrating the verbal root (ص ل ح) in context: 'to be righteous'</t>
        </is>
      </c>
      <c r="T1172" s="18" t="inlineStr">
        <is>
          <t>فِعْل_Form II_1168 (ক্রিয়াপদ) [সূরা উদাহরণ]</t>
        </is>
      </c>
      <c r="U1172" s="20" t="inlineStr">
        <is>
          <t>Demonstrating the verbal root (ص ل ح) in context: 'to be righteous'</t>
        </is>
      </c>
      <c r="V1172" s="18" t="inlineStr">
        <is>
          <t>Demonstrating the verbal root (ص ل ح) in context: 'to be righteous'</t>
        </is>
      </c>
      <c r="W1172" s="18" t="inlineStr">
        <is>
          <t>Demonstrating the verbal root (ص ل ح) in context: 'to be righteous'</t>
        </is>
      </c>
      <c r="X1172" s="18" t="inlineStr">
        <is>
          <t>Demonstrating the verbal root (ص ل ح) in context: 'to be righteous'</t>
        </is>
      </c>
    </row>
    <row r="1173" ht="26" customHeight="1">
      <c r="A1173" s="14" t="n">
        <v>1169</v>
      </c>
      <c r="B1173" s="13" t="inlineStr">
        <is>
          <t>فَعَلَ_1169</t>
        </is>
      </c>
      <c r="C1173" s="8" t="inlineStr">
        <is>
          <t>ʿadala_1169</t>
        </is>
      </c>
      <c r="D1173" s="14" t="inlineStr">
        <is>
          <t>ع د ل</t>
        </is>
      </c>
      <c r="E1173" s="14" t="inlineStr">
        <is>
          <t>Form I</t>
        </is>
      </c>
      <c r="F1173" s="9" t="n">
        <v>1</v>
      </c>
      <c r="G1173" s="15">
        <f>F1173/$F$1484</f>
        <v/>
      </c>
      <c r="H1173" s="15">
        <f>F1173/77429</f>
        <v/>
      </c>
      <c r="I1173" s="15">
        <f>I1172+G1173</f>
        <v/>
      </c>
      <c r="J1173" s="8" t="inlineStr">
        <is>
          <t>to be just</t>
        </is>
      </c>
      <c r="K1173" s="8" t="inlineStr">
        <is>
          <t>فَعَلَ_1169 (ক্রিয়াপদ)</t>
        </is>
      </c>
      <c r="L1173" s="6" t="inlineStr">
        <is>
          <t>to be just</t>
        </is>
      </c>
      <c r="M1173" s="8" t="inlineStr">
        <is>
          <t>to be just</t>
        </is>
      </c>
      <c r="N1173" s="8" t="inlineStr">
        <is>
          <t>to be just</t>
        </is>
      </c>
      <c r="O1173" s="8" t="inlineStr">
        <is>
          <t>to be just</t>
        </is>
      </c>
      <c r="P1173" s="8" t="inlineStr">
        <is>
          <t>Primary Verbal Action: to be just</t>
        </is>
      </c>
      <c r="Q1173" s="14" t="inlineStr">
        <is>
          <t>[Occurs in Quranic context]</t>
        </is>
      </c>
      <c r="R1173" s="13" t="inlineStr">
        <is>
          <t>فَعَلَ فَعَلَ_1169 فِي الْقُرْآنِ الْكَرِيمِ</t>
        </is>
      </c>
      <c r="S1173" s="8" t="inlineStr">
        <is>
          <t>Demonstrating the verbal root (ع د ل) in context: 'to be just'</t>
        </is>
      </c>
      <c r="T1173" s="8" t="inlineStr">
        <is>
          <t>فَعَلَ_1169 (ক্রিয়াপদ) [সূরা উদাহরণ]</t>
        </is>
      </c>
      <c r="U1173" s="6" t="inlineStr">
        <is>
          <t>Demonstrating the verbal root (ع د ل) in context: 'to be just'</t>
        </is>
      </c>
      <c r="V1173" s="8" t="inlineStr">
        <is>
          <t>Demonstrating the verbal root (ع د ل) in context: 'to be just'</t>
        </is>
      </c>
      <c r="W1173" s="8" t="inlineStr">
        <is>
          <t>Demonstrating the verbal root (ع د ل) in context: 'to be just'</t>
        </is>
      </c>
      <c r="X1173" s="8" t="inlineStr">
        <is>
          <t>Demonstrating the verbal root (ع د ل) in context: 'to be just'</t>
        </is>
      </c>
    </row>
    <row r="1174" ht="26" customHeight="1">
      <c r="A1174" s="16" t="n">
        <v>1170</v>
      </c>
      <c r="B1174" s="17" t="inlineStr">
        <is>
          <t>فَعَلَ_1170</t>
        </is>
      </c>
      <c r="C1174" s="18" t="inlineStr">
        <is>
          <t>ṭahhara_1170</t>
        </is>
      </c>
      <c r="D1174" s="16" t="inlineStr">
        <is>
          <t>ط هـ ر</t>
        </is>
      </c>
      <c r="E1174" s="16" t="inlineStr">
        <is>
          <t>Form I</t>
        </is>
      </c>
      <c r="F1174" s="19" t="n">
        <v>1</v>
      </c>
      <c r="G1174" s="15">
        <f>F1174/$F$1484</f>
        <v/>
      </c>
      <c r="H1174" s="15">
        <f>F1174/77429</f>
        <v/>
      </c>
      <c r="I1174" s="15">
        <f>I1173+G1174</f>
        <v/>
      </c>
      <c r="J1174" s="18" t="inlineStr">
        <is>
          <t>to purify</t>
        </is>
      </c>
      <c r="K1174" s="18" t="inlineStr">
        <is>
          <t>فَعَلَ_1170 (ক্রিয়াপদ)</t>
        </is>
      </c>
      <c r="L1174" s="20" t="inlineStr">
        <is>
          <t>to purify</t>
        </is>
      </c>
      <c r="M1174" s="18" t="inlineStr">
        <is>
          <t>to purify</t>
        </is>
      </c>
      <c r="N1174" s="18" t="inlineStr">
        <is>
          <t>to purify</t>
        </is>
      </c>
      <c r="O1174" s="18" t="inlineStr">
        <is>
          <t>to purify</t>
        </is>
      </c>
      <c r="P1174" s="18" t="inlineStr">
        <is>
          <t>Primary Verbal Action: to purify</t>
        </is>
      </c>
      <c r="Q1174" s="16" t="inlineStr">
        <is>
          <t>[Occurs in Quranic context]</t>
        </is>
      </c>
      <c r="R1174" s="17" t="inlineStr">
        <is>
          <t>فَعَلَ فَعَلَ_1170 فِي الْقُرْآنِ الْكَرِيمِ</t>
        </is>
      </c>
      <c r="S1174" s="18" t="inlineStr">
        <is>
          <t>Demonstrating the verbal root (ط هـ ر) in context: 'to purify'</t>
        </is>
      </c>
      <c r="T1174" s="18" t="inlineStr">
        <is>
          <t>فَعَلَ_1170 (ক্রিয়াপদ) [সূরা উদাহরণ]</t>
        </is>
      </c>
      <c r="U1174" s="20" t="inlineStr">
        <is>
          <t>Demonstrating the verbal root (ط هـ ر) in context: 'to purify'</t>
        </is>
      </c>
      <c r="V1174" s="18" t="inlineStr">
        <is>
          <t>Demonstrating the verbal root (ط هـ ر) in context: 'to purify'</t>
        </is>
      </c>
      <c r="W1174" s="18" t="inlineStr">
        <is>
          <t>Demonstrating the verbal root (ط هـ ر) in context: 'to purify'</t>
        </is>
      </c>
      <c r="X1174" s="18" t="inlineStr">
        <is>
          <t>Demonstrating the verbal root (ط هـ ر) in context: 'to purify'</t>
        </is>
      </c>
    </row>
    <row r="1175" ht="26" customHeight="1">
      <c r="A1175" s="14" t="n">
        <v>1171</v>
      </c>
      <c r="B1175" s="13" t="inlineStr">
        <is>
          <t>فَعَلَ_1171</t>
        </is>
      </c>
      <c r="C1175" s="8" t="inlineStr">
        <is>
          <t>qaddasa_1171</t>
        </is>
      </c>
      <c r="D1175" s="14" t="inlineStr">
        <is>
          <t>ق د س</t>
        </is>
      </c>
      <c r="E1175" s="14" t="inlineStr">
        <is>
          <t>Form I</t>
        </is>
      </c>
      <c r="F1175" s="9" t="n">
        <v>1</v>
      </c>
      <c r="G1175" s="15">
        <f>F1175/$F$1484</f>
        <v/>
      </c>
      <c r="H1175" s="15">
        <f>F1175/77429</f>
        <v/>
      </c>
      <c r="I1175" s="15">
        <f>I1174+G1175</f>
        <v/>
      </c>
      <c r="J1175" s="8" t="inlineStr">
        <is>
          <t>to sanctify</t>
        </is>
      </c>
      <c r="K1175" s="8" t="inlineStr">
        <is>
          <t>فَعَلَ_1171 (ক্রিয়াপদ)</t>
        </is>
      </c>
      <c r="L1175" s="6" t="inlineStr">
        <is>
          <t>to sanctify</t>
        </is>
      </c>
      <c r="M1175" s="8" t="inlineStr">
        <is>
          <t>to sanctify</t>
        </is>
      </c>
      <c r="N1175" s="8" t="inlineStr">
        <is>
          <t>to sanctify</t>
        </is>
      </c>
      <c r="O1175" s="8" t="inlineStr">
        <is>
          <t>to sanctify</t>
        </is>
      </c>
      <c r="P1175" s="8" t="inlineStr">
        <is>
          <t>Primary Verbal Action: to sanctify</t>
        </is>
      </c>
      <c r="Q1175" s="14" t="inlineStr">
        <is>
          <t>[Occurs in Quranic context]</t>
        </is>
      </c>
      <c r="R1175" s="13" t="inlineStr">
        <is>
          <t>فَعَلَ فَعَلَ_1171 فِي الْقُرْآنِ الْكَرِيمِ</t>
        </is>
      </c>
      <c r="S1175" s="8" t="inlineStr">
        <is>
          <t>Demonstrating the verbal root (ق د س) in context: 'to sanctify'</t>
        </is>
      </c>
      <c r="T1175" s="8" t="inlineStr">
        <is>
          <t>فَعَلَ_1171 (ক্রিয়াপদ) [সূরা উদাহরণ]</t>
        </is>
      </c>
      <c r="U1175" s="6" t="inlineStr">
        <is>
          <t>Demonstrating the verbal root (ق د س) in context: 'to sanctify'</t>
        </is>
      </c>
      <c r="V1175" s="8" t="inlineStr">
        <is>
          <t>Demonstrating the verbal root (ق د س) in context: 'to sanctify'</t>
        </is>
      </c>
      <c r="W1175" s="8" t="inlineStr">
        <is>
          <t>Demonstrating the verbal root (ق د س) in context: 'to sanctify'</t>
        </is>
      </c>
      <c r="X1175" s="8" t="inlineStr">
        <is>
          <t>Demonstrating the verbal root (ق د س) in context: 'to sanctify'</t>
        </is>
      </c>
    </row>
    <row r="1176" ht="26" customHeight="1">
      <c r="A1176" s="16" t="n">
        <v>1172</v>
      </c>
      <c r="B1176" s="17" t="inlineStr">
        <is>
          <t>فِعْل_Form II_1172</t>
        </is>
      </c>
      <c r="C1176" s="18" t="inlineStr">
        <is>
          <t>satara_1172</t>
        </is>
      </c>
      <c r="D1176" s="16" t="inlineStr">
        <is>
          <t>س ت ر</t>
        </is>
      </c>
      <c r="E1176" s="16" t="inlineStr">
        <is>
          <t>Form II</t>
        </is>
      </c>
      <c r="F1176" s="19" t="n">
        <v>1</v>
      </c>
      <c r="G1176" s="15">
        <f>F1176/$F$1484</f>
        <v/>
      </c>
      <c r="H1176" s="15">
        <f>F1176/77429</f>
        <v/>
      </c>
      <c r="I1176" s="15">
        <f>I1175+G1176</f>
        <v/>
      </c>
      <c r="J1176" s="18" t="inlineStr">
        <is>
          <t>to cover / veil</t>
        </is>
      </c>
      <c r="K1176" s="18" t="inlineStr">
        <is>
          <t>فِعْل_Form II_1172 (ক্রিয়াপদ)</t>
        </is>
      </c>
      <c r="L1176" s="20" t="inlineStr">
        <is>
          <t>to cover / veil</t>
        </is>
      </c>
      <c r="M1176" s="18" t="inlineStr">
        <is>
          <t>to cover / veil</t>
        </is>
      </c>
      <c r="N1176" s="18" t="inlineStr">
        <is>
          <t>to cover / veil</t>
        </is>
      </c>
      <c r="O1176" s="18" t="inlineStr">
        <is>
          <t>to cover / veil</t>
        </is>
      </c>
      <c r="P1176" s="18" t="inlineStr">
        <is>
          <t>Primary Verbal Action: to cover / veil</t>
        </is>
      </c>
      <c r="Q1176" s="16" t="inlineStr">
        <is>
          <t>[Occurs in Quranic context]</t>
        </is>
      </c>
      <c r="R1176" s="17" t="inlineStr">
        <is>
          <t>فَعَلَ فِعْل_Form II_1172 فِي الْقُرْآنِ الْكَرِيمِ</t>
        </is>
      </c>
      <c r="S1176" s="18" t="inlineStr">
        <is>
          <t>Demonstrating the verbal root (س ت ر) in context: 'to cover / veil'</t>
        </is>
      </c>
      <c r="T1176" s="18" t="inlineStr">
        <is>
          <t>فِعْل_Form II_1172 (ক্রিয়াপদ) [সূরা উদাহরণ]</t>
        </is>
      </c>
      <c r="U1176" s="20" t="inlineStr">
        <is>
          <t>Demonstrating the verbal root (س ت ر) in context: 'to cover / veil'</t>
        </is>
      </c>
      <c r="V1176" s="18" t="inlineStr">
        <is>
          <t>Demonstrating the verbal root (س ت ر) in context: 'to cover / veil'</t>
        </is>
      </c>
      <c r="W1176" s="18" t="inlineStr">
        <is>
          <t>Demonstrating the verbal root (س ت ر) in context: 'to cover / veil'</t>
        </is>
      </c>
      <c r="X1176" s="18" t="inlineStr">
        <is>
          <t>Demonstrating the verbal root (س ت ر) in context: 'to cover / veil'</t>
        </is>
      </c>
    </row>
    <row r="1177" ht="26" customHeight="1">
      <c r="A1177" s="14" t="n">
        <v>1173</v>
      </c>
      <c r="B1177" s="13" t="inlineStr">
        <is>
          <t>فِعْل_Form IV_1173</t>
        </is>
      </c>
      <c r="C1177" s="8" t="inlineStr">
        <is>
          <t>najaḥa_1173</t>
        </is>
      </c>
      <c r="D1177" s="14" t="inlineStr">
        <is>
          <t>ن ج ح</t>
        </is>
      </c>
      <c r="E1177" s="14" t="inlineStr">
        <is>
          <t>Form IV</t>
        </is>
      </c>
      <c r="F1177" s="9" t="n">
        <v>1</v>
      </c>
      <c r="G1177" s="15">
        <f>F1177/$F$1484</f>
        <v/>
      </c>
      <c r="H1177" s="15">
        <f>F1177/77429</f>
        <v/>
      </c>
      <c r="I1177" s="15">
        <f>I1176+G1177</f>
        <v/>
      </c>
      <c r="J1177" s="8" t="inlineStr">
        <is>
          <t>to succeed</t>
        </is>
      </c>
      <c r="K1177" s="8" t="inlineStr">
        <is>
          <t>فِعْل_Form IV_1173 (ক্রিয়াপদ)</t>
        </is>
      </c>
      <c r="L1177" s="6" t="inlineStr">
        <is>
          <t>to succeed</t>
        </is>
      </c>
      <c r="M1177" s="8" t="inlineStr">
        <is>
          <t>to succeed</t>
        </is>
      </c>
      <c r="N1177" s="8" t="inlineStr">
        <is>
          <t>to succeed</t>
        </is>
      </c>
      <c r="O1177" s="8" t="inlineStr">
        <is>
          <t>to succeed</t>
        </is>
      </c>
      <c r="P1177" s="8" t="inlineStr">
        <is>
          <t>Primary Verbal Action: to succeed</t>
        </is>
      </c>
      <c r="Q1177" s="14" t="inlineStr">
        <is>
          <t>[Occurs in Quranic context]</t>
        </is>
      </c>
      <c r="R1177" s="13" t="inlineStr">
        <is>
          <t>فَعَلَ فِعْل_Form IV_1173 فِي الْقُرْآنِ الْكَرِيمِ</t>
        </is>
      </c>
      <c r="S1177" s="8" t="inlineStr">
        <is>
          <t>Demonstrating the verbal root (ن ج ح) in context: 'to succeed'</t>
        </is>
      </c>
      <c r="T1177" s="8" t="inlineStr">
        <is>
          <t>فِعْل_Form IV_1173 (ক্রিয়াপদ) [সূরা উদাহরণ]</t>
        </is>
      </c>
      <c r="U1177" s="6" t="inlineStr">
        <is>
          <t>Demonstrating the verbal root (ن ج ح) in context: 'to succeed'</t>
        </is>
      </c>
      <c r="V1177" s="8" t="inlineStr">
        <is>
          <t>Demonstrating the verbal root (ن ج ح) in context: 'to succeed'</t>
        </is>
      </c>
      <c r="W1177" s="8" t="inlineStr">
        <is>
          <t>Demonstrating the verbal root (ن ج ح) in context: 'to succeed'</t>
        </is>
      </c>
      <c r="X1177" s="8" t="inlineStr">
        <is>
          <t>Demonstrating the verbal root (ن ج ح) in context: 'to succeed'</t>
        </is>
      </c>
    </row>
    <row r="1178" ht="26" customHeight="1">
      <c r="A1178" s="16" t="n">
        <v>1174</v>
      </c>
      <c r="B1178" s="17" t="inlineStr">
        <is>
          <t>فِعْل_Form IV_1174</t>
        </is>
      </c>
      <c r="C1178" s="18" t="inlineStr">
        <is>
          <t>kasaba_1174</t>
        </is>
      </c>
      <c r="D1178" s="16" t="inlineStr">
        <is>
          <t>ك س ب</t>
        </is>
      </c>
      <c r="E1178" s="16" t="inlineStr">
        <is>
          <t>Form IV</t>
        </is>
      </c>
      <c r="F1178" s="19" t="n">
        <v>1</v>
      </c>
      <c r="G1178" s="15">
        <f>F1178/$F$1484</f>
        <v/>
      </c>
      <c r="H1178" s="15">
        <f>F1178/77429</f>
        <v/>
      </c>
      <c r="I1178" s="15">
        <f>I1177+G1178</f>
        <v/>
      </c>
      <c r="J1178" s="18" t="inlineStr">
        <is>
          <t>to earn / acquire</t>
        </is>
      </c>
      <c r="K1178" s="18" t="inlineStr">
        <is>
          <t>فِعْل_Form IV_1174 (ক্রিয়াপদ)</t>
        </is>
      </c>
      <c r="L1178" s="20" t="inlineStr">
        <is>
          <t>to earn / acquire</t>
        </is>
      </c>
      <c r="M1178" s="18" t="inlineStr">
        <is>
          <t>to earn / acquire</t>
        </is>
      </c>
      <c r="N1178" s="18" t="inlineStr">
        <is>
          <t>to earn / acquire</t>
        </is>
      </c>
      <c r="O1178" s="18" t="inlineStr">
        <is>
          <t>to earn / acquire</t>
        </is>
      </c>
      <c r="P1178" s="18" t="inlineStr">
        <is>
          <t>Primary Verbal Action: to earn / acquire</t>
        </is>
      </c>
      <c r="Q1178" s="16" t="inlineStr">
        <is>
          <t>[Occurs in Quranic context]</t>
        </is>
      </c>
      <c r="R1178" s="17" t="inlineStr">
        <is>
          <t>فَعَلَ فِعْل_Form IV_1174 فِي الْقُرْآنِ الْكَرِيمِ</t>
        </is>
      </c>
      <c r="S1178" s="18" t="inlineStr">
        <is>
          <t>Demonstrating the verbal root (ك س ب) in context: 'to earn / acquire'</t>
        </is>
      </c>
      <c r="T1178" s="18" t="inlineStr">
        <is>
          <t>فِعْل_Form IV_1174 (ক্রিয়াপদ) [সূরা উদাহরণ]</t>
        </is>
      </c>
      <c r="U1178" s="20" t="inlineStr">
        <is>
          <t>Demonstrating the verbal root (ك س ب) in context: 'to earn / acquire'</t>
        </is>
      </c>
      <c r="V1178" s="18" t="inlineStr">
        <is>
          <t>Demonstrating the verbal root (ك س ب) in context: 'to earn / acquire'</t>
        </is>
      </c>
      <c r="W1178" s="18" t="inlineStr">
        <is>
          <t>Demonstrating the verbal root (ك س ب) in context: 'to earn / acquire'</t>
        </is>
      </c>
      <c r="X1178" s="18" t="inlineStr">
        <is>
          <t>Demonstrating the verbal root (ك س ب) in context: 'to earn / acquire'</t>
        </is>
      </c>
    </row>
    <row r="1179" ht="26" customHeight="1">
      <c r="A1179" s="14" t="n">
        <v>1175</v>
      </c>
      <c r="B1179" s="13" t="inlineStr">
        <is>
          <t>فِعْل_Form IV_1175</t>
        </is>
      </c>
      <c r="C1179" s="8" t="inlineStr">
        <is>
          <t>ḥasiba_1175</t>
        </is>
      </c>
      <c r="D1179" s="14" t="inlineStr">
        <is>
          <t>ح س ب</t>
        </is>
      </c>
      <c r="E1179" s="14" t="inlineStr">
        <is>
          <t>Form IV</t>
        </is>
      </c>
      <c r="F1179" s="9" t="n">
        <v>1</v>
      </c>
      <c r="G1179" s="15">
        <f>F1179/$F$1484</f>
        <v/>
      </c>
      <c r="H1179" s="15">
        <f>F1179/77429</f>
        <v/>
      </c>
      <c r="I1179" s="15">
        <f>I1178+G1179</f>
        <v/>
      </c>
      <c r="J1179" s="8" t="inlineStr">
        <is>
          <t>to reckon / think</t>
        </is>
      </c>
      <c r="K1179" s="8" t="inlineStr">
        <is>
          <t>فِعْل_Form IV_1175 (ক্রিয়াপদ)</t>
        </is>
      </c>
      <c r="L1179" s="6" t="inlineStr">
        <is>
          <t>to reckon / think</t>
        </is>
      </c>
      <c r="M1179" s="8" t="inlineStr">
        <is>
          <t>to reckon / think</t>
        </is>
      </c>
      <c r="N1179" s="8" t="inlineStr">
        <is>
          <t>to reckon / think</t>
        </is>
      </c>
      <c r="O1179" s="8" t="inlineStr">
        <is>
          <t>to reckon / think</t>
        </is>
      </c>
      <c r="P1179" s="8" t="inlineStr">
        <is>
          <t>Primary Verbal Action: to reckon / think</t>
        </is>
      </c>
      <c r="Q1179" s="14" t="inlineStr">
        <is>
          <t>[Occurs in Quranic context]</t>
        </is>
      </c>
      <c r="R1179" s="13" t="inlineStr">
        <is>
          <t>فَعَلَ فِعْل_Form IV_1175 فِي الْقُرْآنِ الْكَرِيمِ</t>
        </is>
      </c>
      <c r="S1179" s="8" t="inlineStr">
        <is>
          <t>Demonstrating the verbal root (ح س ب) in context: 'to reckon / think'</t>
        </is>
      </c>
      <c r="T1179" s="8" t="inlineStr">
        <is>
          <t>فِعْل_Form IV_1175 (ক্রিয়াপদ) [সূরা উদাহরণ]</t>
        </is>
      </c>
      <c r="U1179" s="6" t="inlineStr">
        <is>
          <t>Demonstrating the verbal root (ح س ب) in context: 'to reckon / think'</t>
        </is>
      </c>
      <c r="V1179" s="8" t="inlineStr">
        <is>
          <t>Demonstrating the verbal root (ح س ب) in context: 'to reckon / think'</t>
        </is>
      </c>
      <c r="W1179" s="8" t="inlineStr">
        <is>
          <t>Demonstrating the verbal root (ح س ب) in context: 'to reckon / think'</t>
        </is>
      </c>
      <c r="X1179" s="8" t="inlineStr">
        <is>
          <t>Demonstrating the verbal root (ح س ب) in context: 'to reckon / think'</t>
        </is>
      </c>
    </row>
    <row r="1180" ht="26" customHeight="1">
      <c r="A1180" s="16" t="n">
        <v>1176</v>
      </c>
      <c r="B1180" s="17" t="inlineStr">
        <is>
          <t>فِعْل_Form VIII_1176</t>
        </is>
      </c>
      <c r="C1180" s="18" t="inlineStr">
        <is>
          <t>balagha_1176</t>
        </is>
      </c>
      <c r="D1180" s="16" t="inlineStr">
        <is>
          <t>ب ل غ</t>
        </is>
      </c>
      <c r="E1180" s="16" t="inlineStr">
        <is>
          <t>Form VIII</t>
        </is>
      </c>
      <c r="F1180" s="19" t="n">
        <v>1</v>
      </c>
      <c r="G1180" s="15">
        <f>F1180/$F$1484</f>
        <v/>
      </c>
      <c r="H1180" s="15">
        <f>F1180/77429</f>
        <v/>
      </c>
      <c r="I1180" s="15">
        <f>I1179+G1180</f>
        <v/>
      </c>
      <c r="J1180" s="18" t="inlineStr">
        <is>
          <t>to reach / attain</t>
        </is>
      </c>
      <c r="K1180" s="18" t="inlineStr">
        <is>
          <t>فِعْل_Form VIII_1176 (ক্রিয়াপদ)</t>
        </is>
      </c>
      <c r="L1180" s="20" t="inlineStr">
        <is>
          <t>to reach / attain</t>
        </is>
      </c>
      <c r="M1180" s="18" t="inlineStr">
        <is>
          <t>to reach / attain</t>
        </is>
      </c>
      <c r="N1180" s="18" t="inlineStr">
        <is>
          <t>to reach / attain</t>
        </is>
      </c>
      <c r="O1180" s="18" t="inlineStr">
        <is>
          <t>to reach / attain</t>
        </is>
      </c>
      <c r="P1180" s="18" t="inlineStr">
        <is>
          <t>Primary Verbal Action: to reach / attain</t>
        </is>
      </c>
      <c r="Q1180" s="16" t="inlineStr">
        <is>
          <t>[Occurs in Quranic context]</t>
        </is>
      </c>
      <c r="R1180" s="17" t="inlineStr">
        <is>
          <t>فَعَلَ فِعْل_Form VIII_1176 فِي الْقُرْآنِ الْكَرِيمِ</t>
        </is>
      </c>
      <c r="S1180" s="18" t="inlineStr">
        <is>
          <t>Demonstrating the verbal root (ب ل غ) in context: 'to reach / attain'</t>
        </is>
      </c>
      <c r="T1180" s="18" t="inlineStr">
        <is>
          <t>فِعْل_Form VIII_1176 (ক্রিয়াপদ) [সূরা উদাহরণ]</t>
        </is>
      </c>
      <c r="U1180" s="20" t="inlineStr">
        <is>
          <t>Demonstrating the verbal root (ب ل غ) in context: 'to reach / attain'</t>
        </is>
      </c>
      <c r="V1180" s="18" t="inlineStr">
        <is>
          <t>Demonstrating the verbal root (ب ل غ) in context: 'to reach / attain'</t>
        </is>
      </c>
      <c r="W1180" s="18" t="inlineStr">
        <is>
          <t>Demonstrating the verbal root (ب ل غ) in context: 'to reach / attain'</t>
        </is>
      </c>
      <c r="X1180" s="18" t="inlineStr">
        <is>
          <t>Demonstrating the verbal root (ب ل غ) in context: 'to reach / attain'</t>
        </is>
      </c>
    </row>
    <row r="1181" ht="26" customHeight="1">
      <c r="A1181" s="14" t="n">
        <v>1177</v>
      </c>
      <c r="B1181" s="13" t="inlineStr">
        <is>
          <t>فِعْل_Form II_1177</t>
        </is>
      </c>
      <c r="C1181" s="8" t="inlineStr">
        <is>
          <t>ʿaṣama_1177</t>
        </is>
      </c>
      <c r="D1181" s="14" t="inlineStr">
        <is>
          <t>ع ص م</t>
        </is>
      </c>
      <c r="E1181" s="14" t="inlineStr">
        <is>
          <t>Form II</t>
        </is>
      </c>
      <c r="F1181" s="9" t="n">
        <v>1</v>
      </c>
      <c r="G1181" s="15">
        <f>F1181/$F$1484</f>
        <v/>
      </c>
      <c r="H1181" s="15">
        <f>F1181/77429</f>
        <v/>
      </c>
      <c r="I1181" s="15">
        <f>I1180+G1181</f>
        <v/>
      </c>
      <c r="J1181" s="8" t="inlineStr">
        <is>
          <t>to protect / hold fast</t>
        </is>
      </c>
      <c r="K1181" s="8" t="inlineStr">
        <is>
          <t>فِعْل_Form II_1177 (ক্রিয়াপদ)</t>
        </is>
      </c>
      <c r="L1181" s="6" t="inlineStr">
        <is>
          <t>to protect / hold fast</t>
        </is>
      </c>
      <c r="M1181" s="8" t="inlineStr">
        <is>
          <t>to protect / hold fast</t>
        </is>
      </c>
      <c r="N1181" s="8" t="inlineStr">
        <is>
          <t>to protect / hold fast</t>
        </is>
      </c>
      <c r="O1181" s="8" t="inlineStr">
        <is>
          <t>to protect / hold fast</t>
        </is>
      </c>
      <c r="P1181" s="8" t="inlineStr">
        <is>
          <t>Primary Verbal Action: to protect / hold fast</t>
        </is>
      </c>
      <c r="Q1181" s="14" t="inlineStr">
        <is>
          <t>[Occurs in Quranic context]</t>
        </is>
      </c>
      <c r="R1181" s="13" t="inlineStr">
        <is>
          <t>فَعَلَ فِعْل_Form II_1177 فِي الْقُرْآنِ الْكَرِيمِ</t>
        </is>
      </c>
      <c r="S1181" s="8" t="inlineStr">
        <is>
          <t>Demonstrating the verbal root (ع ص م) in context: 'to protect / hold fast'</t>
        </is>
      </c>
      <c r="T1181" s="8" t="inlineStr">
        <is>
          <t>فِعْل_Form II_1177 (ক্রিয়াপদ) [সূরা উদাহরণ]</t>
        </is>
      </c>
      <c r="U1181" s="6" t="inlineStr">
        <is>
          <t>Demonstrating the verbal root (ع ص م) in context: 'to protect / hold fast'</t>
        </is>
      </c>
      <c r="V1181" s="8" t="inlineStr">
        <is>
          <t>Demonstrating the verbal root (ع ص م) in context: 'to protect / hold fast'</t>
        </is>
      </c>
      <c r="W1181" s="8" t="inlineStr">
        <is>
          <t>Demonstrating the verbal root (ع ص م) in context: 'to protect / hold fast'</t>
        </is>
      </c>
      <c r="X1181" s="8" t="inlineStr">
        <is>
          <t>Demonstrating the verbal root (ع ص م) in context: 'to protect / hold fast'</t>
        </is>
      </c>
    </row>
    <row r="1182" ht="26" customHeight="1">
      <c r="A1182" s="16" t="n">
        <v>1178</v>
      </c>
      <c r="B1182" s="17" t="inlineStr">
        <is>
          <t>فَعَلَ_1178</t>
        </is>
      </c>
      <c r="C1182" s="18" t="inlineStr">
        <is>
          <t>nafakha_1178</t>
        </is>
      </c>
      <c r="D1182" s="16" t="inlineStr">
        <is>
          <t>ن ف خ</t>
        </is>
      </c>
      <c r="E1182" s="16" t="inlineStr">
        <is>
          <t>Form I</t>
        </is>
      </c>
      <c r="F1182" s="19" t="n">
        <v>1</v>
      </c>
      <c r="G1182" s="15">
        <f>F1182/$F$1484</f>
        <v/>
      </c>
      <c r="H1182" s="15">
        <f>F1182/77429</f>
        <v/>
      </c>
      <c r="I1182" s="15">
        <f>I1181+G1182</f>
        <v/>
      </c>
      <c r="J1182" s="18" t="inlineStr">
        <is>
          <t>to blow / breathe</t>
        </is>
      </c>
      <c r="K1182" s="18" t="inlineStr">
        <is>
          <t>فَعَلَ_1178 (ক্রিয়াপদ)</t>
        </is>
      </c>
      <c r="L1182" s="20" t="inlineStr">
        <is>
          <t>to blow / breathe</t>
        </is>
      </c>
      <c r="M1182" s="18" t="inlineStr">
        <is>
          <t>to blow / breathe</t>
        </is>
      </c>
      <c r="N1182" s="18" t="inlineStr">
        <is>
          <t>to blow / breathe</t>
        </is>
      </c>
      <c r="O1182" s="18" t="inlineStr">
        <is>
          <t>to blow / breathe</t>
        </is>
      </c>
      <c r="P1182" s="18" t="inlineStr">
        <is>
          <t>Primary Verbal Action: to blow / breathe</t>
        </is>
      </c>
      <c r="Q1182" s="16" t="inlineStr">
        <is>
          <t>[Occurs in Quranic context]</t>
        </is>
      </c>
      <c r="R1182" s="17" t="inlineStr">
        <is>
          <t>فَعَلَ فَعَلَ_1178 فِي الْقُرْآنِ الْكَرِيمِ</t>
        </is>
      </c>
      <c r="S1182" s="18" t="inlineStr">
        <is>
          <t>Demonstrating the verbal root (ن ف خ) in context: 'to blow / breathe'</t>
        </is>
      </c>
      <c r="T1182" s="18" t="inlineStr">
        <is>
          <t>فَعَلَ_1178 (ক্রিয়াপদ) [সূরা উদাহরণ]</t>
        </is>
      </c>
      <c r="U1182" s="20" t="inlineStr">
        <is>
          <t>Demonstrating the verbal root (ن ف خ) in context: 'to blow / breathe'</t>
        </is>
      </c>
      <c r="V1182" s="18" t="inlineStr">
        <is>
          <t>Demonstrating the verbal root (ن ف خ) in context: 'to blow / breathe'</t>
        </is>
      </c>
      <c r="W1182" s="18" t="inlineStr">
        <is>
          <t>Demonstrating the verbal root (ن ف خ) in context: 'to blow / breathe'</t>
        </is>
      </c>
      <c r="X1182" s="18" t="inlineStr">
        <is>
          <t>Demonstrating the verbal root (ن ف خ) in context: 'to blow / breathe'</t>
        </is>
      </c>
    </row>
    <row r="1183" ht="26" customHeight="1">
      <c r="A1183" s="14" t="n">
        <v>1179</v>
      </c>
      <c r="B1183" s="13" t="inlineStr">
        <is>
          <t>فِعْل_Form II_1179</t>
        </is>
      </c>
      <c r="C1183" s="8" t="inlineStr">
        <is>
          <t>faṭara_1179</t>
        </is>
      </c>
      <c r="D1183" s="14" t="inlineStr">
        <is>
          <t>فَ ط ر</t>
        </is>
      </c>
      <c r="E1183" s="14" t="inlineStr">
        <is>
          <t>Form II</t>
        </is>
      </c>
      <c r="F1183" s="9" t="n">
        <v>1</v>
      </c>
      <c r="G1183" s="15">
        <f>F1183/$F$1484</f>
        <v/>
      </c>
      <c r="H1183" s="15">
        <f>F1183/77429</f>
        <v/>
      </c>
      <c r="I1183" s="15">
        <f>I1182+G1183</f>
        <v/>
      </c>
      <c r="J1183" s="8" t="inlineStr">
        <is>
          <t>to create / originate</t>
        </is>
      </c>
      <c r="K1183" s="8" t="inlineStr">
        <is>
          <t>فِعْل_Form II_1179 (ক্রিয়াপদ)</t>
        </is>
      </c>
      <c r="L1183" s="6" t="inlineStr">
        <is>
          <t>to create / originate</t>
        </is>
      </c>
      <c r="M1183" s="8" t="inlineStr">
        <is>
          <t>to create / originate</t>
        </is>
      </c>
      <c r="N1183" s="8" t="inlineStr">
        <is>
          <t>to create / originate</t>
        </is>
      </c>
      <c r="O1183" s="8" t="inlineStr">
        <is>
          <t>to create / originate</t>
        </is>
      </c>
      <c r="P1183" s="8" t="inlineStr">
        <is>
          <t>Primary Verbal Action: to create / originate</t>
        </is>
      </c>
      <c r="Q1183" s="14" t="inlineStr">
        <is>
          <t>[Occurs in Quranic context]</t>
        </is>
      </c>
      <c r="R1183" s="13" t="inlineStr">
        <is>
          <t>فَعَلَ فِعْل_Form II_1179 فِي الْقُرْآنِ الْكَرِيمِ</t>
        </is>
      </c>
      <c r="S1183" s="8" t="inlineStr">
        <is>
          <t>Demonstrating the verbal root (فَ ط ر) in context: 'to create / originate'</t>
        </is>
      </c>
      <c r="T1183" s="8" t="inlineStr">
        <is>
          <t>فِعْل_Form II_1179 (ক্রিয়াপদ) [সূরা উদাহরণ]</t>
        </is>
      </c>
      <c r="U1183" s="6" t="inlineStr">
        <is>
          <t>Demonstrating the verbal root (فَ ط ر) in context: 'to create / originate'</t>
        </is>
      </c>
      <c r="V1183" s="8" t="inlineStr">
        <is>
          <t>Demonstrating the verbal root (فَ ط ر) in context: 'to create / originate'</t>
        </is>
      </c>
      <c r="W1183" s="8" t="inlineStr">
        <is>
          <t>Demonstrating the verbal root (فَ ط ر) in context: 'to create / originate'</t>
        </is>
      </c>
      <c r="X1183" s="8" t="inlineStr">
        <is>
          <t>Demonstrating the verbal root (فَ ط ر) in context: 'to create / originate'</t>
        </is>
      </c>
    </row>
    <row r="1184" ht="26" customHeight="1">
      <c r="A1184" s="16" t="n">
        <v>1180</v>
      </c>
      <c r="B1184" s="17" t="inlineStr">
        <is>
          <t>فَعَلَ_1180</t>
        </is>
      </c>
      <c r="C1184" s="18" t="inlineStr">
        <is>
          <t>ḥakama_1180</t>
        </is>
      </c>
      <c r="D1184" s="16" t="inlineStr">
        <is>
          <t>ح ك م</t>
        </is>
      </c>
      <c r="E1184" s="16" t="inlineStr">
        <is>
          <t>Form I</t>
        </is>
      </c>
      <c r="F1184" s="19" t="n">
        <v>1</v>
      </c>
      <c r="G1184" s="15">
        <f>F1184/$F$1484</f>
        <v/>
      </c>
      <c r="H1184" s="15">
        <f>F1184/77429</f>
        <v/>
      </c>
      <c r="I1184" s="15">
        <f>I1183+G1184</f>
        <v/>
      </c>
      <c r="J1184" s="18" t="inlineStr">
        <is>
          <t>to judge / rule</t>
        </is>
      </c>
      <c r="K1184" s="18" t="inlineStr">
        <is>
          <t>فَعَلَ_1180 (ক্রিয়াপদ)</t>
        </is>
      </c>
      <c r="L1184" s="20" t="inlineStr">
        <is>
          <t>to judge / rule</t>
        </is>
      </c>
      <c r="M1184" s="18" t="inlineStr">
        <is>
          <t>to judge / rule</t>
        </is>
      </c>
      <c r="N1184" s="18" t="inlineStr">
        <is>
          <t>to judge / rule</t>
        </is>
      </c>
      <c r="O1184" s="18" t="inlineStr">
        <is>
          <t>to judge / rule</t>
        </is>
      </c>
      <c r="P1184" s="18" t="inlineStr">
        <is>
          <t>Primary Verbal Action: to judge / rule</t>
        </is>
      </c>
      <c r="Q1184" s="16" t="inlineStr">
        <is>
          <t>[Occurs in Quranic context]</t>
        </is>
      </c>
      <c r="R1184" s="17" t="inlineStr">
        <is>
          <t>فَعَلَ فَعَلَ_1180 فِي الْقُرْآنِ الْكَرِيمِ</t>
        </is>
      </c>
      <c r="S1184" s="18" t="inlineStr">
        <is>
          <t>Demonstrating the verbal root (ح ك م) in context: 'to judge / rule'</t>
        </is>
      </c>
      <c r="T1184" s="18" t="inlineStr">
        <is>
          <t>فَعَلَ_1180 (ক্রিয়াপদ) [সূরা উদাহরণ]</t>
        </is>
      </c>
      <c r="U1184" s="20" t="inlineStr">
        <is>
          <t>Demonstrating the verbal root (ح ك م) in context: 'to judge / rule'</t>
        </is>
      </c>
      <c r="V1184" s="18" t="inlineStr">
        <is>
          <t>Demonstrating the verbal root (ح ك م) in context: 'to judge / rule'</t>
        </is>
      </c>
      <c r="W1184" s="18" t="inlineStr">
        <is>
          <t>Demonstrating the verbal root (ح ك م) in context: 'to judge / rule'</t>
        </is>
      </c>
      <c r="X1184" s="18" t="inlineStr">
        <is>
          <t>Demonstrating the verbal root (ح ك م) in context: 'to judge / rule'</t>
        </is>
      </c>
    </row>
    <row r="1185" ht="26" customHeight="1">
      <c r="A1185" s="14" t="n">
        <v>1181</v>
      </c>
      <c r="B1185" s="13" t="inlineStr">
        <is>
          <t>فِعْل_Form II_1181</t>
        </is>
      </c>
      <c r="C1185" s="8" t="inlineStr">
        <is>
          <t>ṣabara_1181</t>
        </is>
      </c>
      <c r="D1185" s="14" t="inlineStr">
        <is>
          <t>ص ب ر</t>
        </is>
      </c>
      <c r="E1185" s="14" t="inlineStr">
        <is>
          <t>Form II</t>
        </is>
      </c>
      <c r="F1185" s="9" t="n">
        <v>1</v>
      </c>
      <c r="G1185" s="15">
        <f>F1185/$F$1484</f>
        <v/>
      </c>
      <c r="H1185" s="15">
        <f>F1185/77429</f>
        <v/>
      </c>
      <c r="I1185" s="15">
        <f>I1184+G1185</f>
        <v/>
      </c>
      <c r="J1185" s="8" t="inlineStr">
        <is>
          <t>to be patient</t>
        </is>
      </c>
      <c r="K1185" s="8" t="inlineStr">
        <is>
          <t>فِعْل_Form II_1181 (ক্রিয়াপদ)</t>
        </is>
      </c>
      <c r="L1185" s="6" t="inlineStr">
        <is>
          <t>to be patient</t>
        </is>
      </c>
      <c r="M1185" s="8" t="inlineStr">
        <is>
          <t>to be patient</t>
        </is>
      </c>
      <c r="N1185" s="8" t="inlineStr">
        <is>
          <t>to be patient</t>
        </is>
      </c>
      <c r="O1185" s="8" t="inlineStr">
        <is>
          <t>to be patient</t>
        </is>
      </c>
      <c r="P1185" s="8" t="inlineStr">
        <is>
          <t>Primary Verbal Action: to be patient</t>
        </is>
      </c>
      <c r="Q1185" s="14" t="inlineStr">
        <is>
          <t>[Occurs in Quranic context]</t>
        </is>
      </c>
      <c r="R1185" s="13" t="inlineStr">
        <is>
          <t>فَعَلَ فِعْل_Form II_1181 فِي الْقُرْآنِ الْكَرِيمِ</t>
        </is>
      </c>
      <c r="S1185" s="8" t="inlineStr">
        <is>
          <t>Demonstrating the verbal root (ص ب ر) in context: 'to be patient'</t>
        </is>
      </c>
      <c r="T1185" s="8" t="inlineStr">
        <is>
          <t>فِعْل_Form II_1181 (ক্রিয়াপদ) [সূরা উদাহরণ]</t>
        </is>
      </c>
      <c r="U1185" s="6" t="inlineStr">
        <is>
          <t>Demonstrating the verbal root (ص ب ر) in context: 'to be patient'</t>
        </is>
      </c>
      <c r="V1185" s="8" t="inlineStr">
        <is>
          <t>Demonstrating the verbal root (ص ب ر) in context: 'to be patient'</t>
        </is>
      </c>
      <c r="W1185" s="8" t="inlineStr">
        <is>
          <t>Demonstrating the verbal root (ص ب ر) in context: 'to be patient'</t>
        </is>
      </c>
      <c r="X1185" s="8" t="inlineStr">
        <is>
          <t>Demonstrating the verbal root (ص ب ر) in context: 'to be patient'</t>
        </is>
      </c>
    </row>
    <row r="1186" ht="26" customHeight="1">
      <c r="A1186" s="16" t="n">
        <v>1182</v>
      </c>
      <c r="B1186" s="17" t="inlineStr">
        <is>
          <t>فَعَلَ_1182</t>
        </is>
      </c>
      <c r="C1186" s="18" t="inlineStr">
        <is>
          <t>shakara_1182</t>
        </is>
      </c>
      <c r="D1186" s="16" t="inlineStr">
        <is>
          <t>ش ك ر</t>
        </is>
      </c>
      <c r="E1186" s="16" t="inlineStr">
        <is>
          <t>Form I</t>
        </is>
      </c>
      <c r="F1186" s="19" t="n">
        <v>1</v>
      </c>
      <c r="G1186" s="15">
        <f>F1186/$F$1484</f>
        <v/>
      </c>
      <c r="H1186" s="15">
        <f>F1186/77429</f>
        <v/>
      </c>
      <c r="I1186" s="15">
        <f>I1185+G1186</f>
        <v/>
      </c>
      <c r="J1186" s="18" t="inlineStr">
        <is>
          <t>to give thanks</t>
        </is>
      </c>
      <c r="K1186" s="18" t="inlineStr">
        <is>
          <t>فَعَلَ_1182 (ক্রিয়াপদ)</t>
        </is>
      </c>
      <c r="L1186" s="20" t="inlineStr">
        <is>
          <t>to give thanks</t>
        </is>
      </c>
      <c r="M1186" s="18" t="inlineStr">
        <is>
          <t>to give thanks</t>
        </is>
      </c>
      <c r="N1186" s="18" t="inlineStr">
        <is>
          <t>to give thanks</t>
        </is>
      </c>
      <c r="O1186" s="18" t="inlineStr">
        <is>
          <t>to give thanks</t>
        </is>
      </c>
      <c r="P1186" s="18" t="inlineStr">
        <is>
          <t>Primary Verbal Action: to give thanks</t>
        </is>
      </c>
      <c r="Q1186" s="16" t="inlineStr">
        <is>
          <t>[Occurs in Quranic context]</t>
        </is>
      </c>
      <c r="R1186" s="17" t="inlineStr">
        <is>
          <t>فَعَلَ فَعَلَ_1182 فِي الْقُرْآنِ الْكَرِيمِ</t>
        </is>
      </c>
      <c r="S1186" s="18" t="inlineStr">
        <is>
          <t>Demonstrating the verbal root (ش ك ر) in context: 'to give thanks'</t>
        </is>
      </c>
      <c r="T1186" s="18" t="inlineStr">
        <is>
          <t>فَعَلَ_1182 (ক্রিয়াপদ) [সূরা উদাহরণ]</t>
        </is>
      </c>
      <c r="U1186" s="20" t="inlineStr">
        <is>
          <t>Demonstrating the verbal root (ش ك ر) in context: 'to give thanks'</t>
        </is>
      </c>
      <c r="V1186" s="18" t="inlineStr">
        <is>
          <t>Demonstrating the verbal root (ش ك ر) in context: 'to give thanks'</t>
        </is>
      </c>
      <c r="W1186" s="18" t="inlineStr">
        <is>
          <t>Demonstrating the verbal root (ش ك ر) in context: 'to give thanks'</t>
        </is>
      </c>
      <c r="X1186" s="18" t="inlineStr">
        <is>
          <t>Demonstrating the verbal root (ش ك ر) in context: 'to give thanks'</t>
        </is>
      </c>
    </row>
    <row r="1187" ht="26" customHeight="1">
      <c r="A1187" s="14" t="n">
        <v>1183</v>
      </c>
      <c r="B1187" s="13" t="inlineStr">
        <is>
          <t>فَعَلَ_1183</t>
        </is>
      </c>
      <c r="C1187" s="8" t="inlineStr">
        <is>
          <t>naṣara_1183</t>
        </is>
      </c>
      <c r="D1187" s="14" t="inlineStr">
        <is>
          <t>ن ص ر</t>
        </is>
      </c>
      <c r="E1187" s="14" t="inlineStr">
        <is>
          <t>Form I</t>
        </is>
      </c>
      <c r="F1187" s="9" t="n">
        <v>1</v>
      </c>
      <c r="G1187" s="15">
        <f>F1187/$F$1484</f>
        <v/>
      </c>
      <c r="H1187" s="15">
        <f>F1187/77429</f>
        <v/>
      </c>
      <c r="I1187" s="15">
        <f>I1186+G1187</f>
        <v/>
      </c>
      <c r="J1187" s="8" t="inlineStr">
        <is>
          <t>to help / support</t>
        </is>
      </c>
      <c r="K1187" s="8" t="inlineStr">
        <is>
          <t>فَعَلَ_1183 (ক্রিয়াপদ)</t>
        </is>
      </c>
      <c r="L1187" s="6" t="inlineStr">
        <is>
          <t>to help / support</t>
        </is>
      </c>
      <c r="M1187" s="8" t="inlineStr">
        <is>
          <t>to help / support</t>
        </is>
      </c>
      <c r="N1187" s="8" t="inlineStr">
        <is>
          <t>to help / support</t>
        </is>
      </c>
      <c r="O1187" s="8" t="inlineStr">
        <is>
          <t>to help / support</t>
        </is>
      </c>
      <c r="P1187" s="8" t="inlineStr">
        <is>
          <t>Primary Verbal Action: to help / support</t>
        </is>
      </c>
      <c r="Q1187" s="14" t="inlineStr">
        <is>
          <t>[Occurs in Quranic context]</t>
        </is>
      </c>
      <c r="R1187" s="13" t="inlineStr">
        <is>
          <t>فَعَلَ فَعَلَ_1183 فِي الْقُرْآنِ الْكَرِيمِ</t>
        </is>
      </c>
      <c r="S1187" s="8" t="inlineStr">
        <is>
          <t>Demonstrating the verbal root (ن ص ر) in context: 'to help / support'</t>
        </is>
      </c>
      <c r="T1187" s="8" t="inlineStr">
        <is>
          <t>فَعَلَ_1183 (ক্রিয়াপদ) [সূরা উদাহরণ]</t>
        </is>
      </c>
      <c r="U1187" s="6" t="inlineStr">
        <is>
          <t>Demonstrating the verbal root (ن ص ر) in context: 'to help / support'</t>
        </is>
      </c>
      <c r="V1187" s="8" t="inlineStr">
        <is>
          <t>Demonstrating the verbal root (ن ص ر) in context: 'to help / support'</t>
        </is>
      </c>
      <c r="W1187" s="8" t="inlineStr">
        <is>
          <t>Demonstrating the verbal root (ن ص ر) in context: 'to help / support'</t>
        </is>
      </c>
      <c r="X1187" s="8" t="inlineStr">
        <is>
          <t>Demonstrating the verbal root (ن ص ر) in context: 'to help / support'</t>
        </is>
      </c>
    </row>
    <row r="1188" ht="26" customHeight="1">
      <c r="A1188" s="16" t="n">
        <v>1184</v>
      </c>
      <c r="B1188" s="17" t="inlineStr">
        <is>
          <t>فِعْل_Form IV_1184</t>
        </is>
      </c>
      <c r="C1188" s="18" t="inlineStr">
        <is>
          <t>fataḥa_1184</t>
        </is>
      </c>
      <c r="D1188" s="16" t="inlineStr">
        <is>
          <t>ف ت ح</t>
        </is>
      </c>
      <c r="E1188" s="16" t="inlineStr">
        <is>
          <t>Form IV</t>
        </is>
      </c>
      <c r="F1188" s="19" t="n">
        <v>1</v>
      </c>
      <c r="G1188" s="15">
        <f>F1188/$F$1484</f>
        <v/>
      </c>
      <c r="H1188" s="15">
        <f>F1188/77429</f>
        <v/>
      </c>
      <c r="I1188" s="15">
        <f>I1187+G1188</f>
        <v/>
      </c>
      <c r="J1188" s="18" t="inlineStr">
        <is>
          <t>to open / grant victory</t>
        </is>
      </c>
      <c r="K1188" s="18" t="inlineStr">
        <is>
          <t>فِعْل_Form IV_1184 (ক্রিয়াপদ)</t>
        </is>
      </c>
      <c r="L1188" s="20" t="inlineStr">
        <is>
          <t>to open / grant victory</t>
        </is>
      </c>
      <c r="M1188" s="18" t="inlineStr">
        <is>
          <t>to open / grant victory</t>
        </is>
      </c>
      <c r="N1188" s="18" t="inlineStr">
        <is>
          <t>to open / grant victory</t>
        </is>
      </c>
      <c r="O1188" s="18" t="inlineStr">
        <is>
          <t>to open / grant victory</t>
        </is>
      </c>
      <c r="P1188" s="18" t="inlineStr">
        <is>
          <t>Primary Verbal Action: to open / grant victory</t>
        </is>
      </c>
      <c r="Q1188" s="16" t="inlineStr">
        <is>
          <t>[Occurs in Quranic context]</t>
        </is>
      </c>
      <c r="R1188" s="17" t="inlineStr">
        <is>
          <t>فَعَلَ فِعْل_Form IV_1184 فِي الْقُرْآنِ الْكَرِيمِ</t>
        </is>
      </c>
      <c r="S1188" s="18" t="inlineStr">
        <is>
          <t>Demonstrating the verbal root (ف ت ح) in context: 'to open / grant victory'</t>
        </is>
      </c>
      <c r="T1188" s="18" t="inlineStr">
        <is>
          <t>فِعْل_Form IV_1184 (ক্রিয়াপদ) [সূরা উদাহরণ]</t>
        </is>
      </c>
      <c r="U1188" s="20" t="inlineStr">
        <is>
          <t>Demonstrating the verbal root (ف ت ح) in context: 'to open / grant victory'</t>
        </is>
      </c>
      <c r="V1188" s="18" t="inlineStr">
        <is>
          <t>Demonstrating the verbal root (ف ت ح) in context: 'to open / grant victory'</t>
        </is>
      </c>
      <c r="W1188" s="18" t="inlineStr">
        <is>
          <t>Demonstrating the verbal root (ف ت ح) in context: 'to open / grant victory'</t>
        </is>
      </c>
      <c r="X1188" s="18" t="inlineStr">
        <is>
          <t>Demonstrating the verbal root (ف ت ح) in context: 'to open / grant victory'</t>
        </is>
      </c>
    </row>
    <row r="1189" ht="26" customHeight="1">
      <c r="A1189" s="14" t="n">
        <v>1185</v>
      </c>
      <c r="B1189" s="13" t="inlineStr">
        <is>
          <t>فَعَلَ_1185</t>
        </is>
      </c>
      <c r="C1189" s="8" t="inlineStr">
        <is>
          <t>raḥima_1185</t>
        </is>
      </c>
      <c r="D1189" s="14" t="inlineStr">
        <is>
          <t>ر ح م</t>
        </is>
      </c>
      <c r="E1189" s="14" t="inlineStr">
        <is>
          <t>Form I</t>
        </is>
      </c>
      <c r="F1189" s="9" t="n">
        <v>1</v>
      </c>
      <c r="G1189" s="15">
        <f>F1189/$F$1484</f>
        <v/>
      </c>
      <c r="H1189" s="15">
        <f>F1189/77429</f>
        <v/>
      </c>
      <c r="I1189" s="15">
        <f>I1188+G1189</f>
        <v/>
      </c>
      <c r="J1189" s="8" t="inlineStr">
        <is>
          <t>to have mercy</t>
        </is>
      </c>
      <c r="K1189" s="8" t="inlineStr">
        <is>
          <t>فَعَلَ_1185 (ক্রিয়াপদ)</t>
        </is>
      </c>
      <c r="L1189" s="6" t="inlineStr">
        <is>
          <t>to have mercy</t>
        </is>
      </c>
      <c r="M1189" s="8" t="inlineStr">
        <is>
          <t>to have mercy</t>
        </is>
      </c>
      <c r="N1189" s="8" t="inlineStr">
        <is>
          <t>to have mercy</t>
        </is>
      </c>
      <c r="O1189" s="8" t="inlineStr">
        <is>
          <t>to have mercy</t>
        </is>
      </c>
      <c r="P1189" s="8" t="inlineStr">
        <is>
          <t>Primary Verbal Action: to have mercy</t>
        </is>
      </c>
      <c r="Q1189" s="14" t="inlineStr">
        <is>
          <t>[Occurs in Quranic context]</t>
        </is>
      </c>
      <c r="R1189" s="13" t="inlineStr">
        <is>
          <t>فَعَلَ فَعَلَ_1185 فِي الْقُرْآنِ الْكَرِيمِ</t>
        </is>
      </c>
      <c r="S1189" s="8" t="inlineStr">
        <is>
          <t>Demonstrating the verbal root (ر ح م) in context: 'to have mercy'</t>
        </is>
      </c>
      <c r="T1189" s="8" t="inlineStr">
        <is>
          <t>فَعَلَ_1185 (ক্রিয়াপদ) [সূরা উদাহরণ]</t>
        </is>
      </c>
      <c r="U1189" s="6" t="inlineStr">
        <is>
          <t>Demonstrating the verbal root (ر ح م) in context: 'to have mercy'</t>
        </is>
      </c>
      <c r="V1189" s="8" t="inlineStr">
        <is>
          <t>Demonstrating the verbal root (ر ح م) in context: 'to have mercy'</t>
        </is>
      </c>
      <c r="W1189" s="8" t="inlineStr">
        <is>
          <t>Demonstrating the verbal root (ر ح م) in context: 'to have mercy'</t>
        </is>
      </c>
      <c r="X1189" s="8" t="inlineStr">
        <is>
          <t>Demonstrating the verbal root (ر ح م) in context: 'to have mercy'</t>
        </is>
      </c>
    </row>
    <row r="1190" ht="26" customHeight="1">
      <c r="A1190" s="16" t="n">
        <v>1186</v>
      </c>
      <c r="B1190" s="17" t="inlineStr">
        <is>
          <t>فِعْل_Form IV_1186</t>
        </is>
      </c>
      <c r="C1190" s="18" t="inlineStr">
        <is>
          <t>ghaḍiba_1186</t>
        </is>
      </c>
      <c r="D1190" s="16" t="inlineStr">
        <is>
          <t>غَ ض ب</t>
        </is>
      </c>
      <c r="E1190" s="16" t="inlineStr">
        <is>
          <t>Form IV</t>
        </is>
      </c>
      <c r="F1190" s="19" t="n">
        <v>1</v>
      </c>
      <c r="G1190" s="15">
        <f>F1190/$F$1484</f>
        <v/>
      </c>
      <c r="H1190" s="15">
        <f>F1190/77429</f>
        <v/>
      </c>
      <c r="I1190" s="15">
        <f>I1189+G1190</f>
        <v/>
      </c>
      <c r="J1190" s="18" t="inlineStr">
        <is>
          <t>to be angry</t>
        </is>
      </c>
      <c r="K1190" s="18" t="inlineStr">
        <is>
          <t>فِعْل_Form IV_1186 (ক্রিয়াপদ)</t>
        </is>
      </c>
      <c r="L1190" s="20" t="inlineStr">
        <is>
          <t>to be angry</t>
        </is>
      </c>
      <c r="M1190" s="18" t="inlineStr">
        <is>
          <t>to be angry</t>
        </is>
      </c>
      <c r="N1190" s="18" t="inlineStr">
        <is>
          <t>to be angry</t>
        </is>
      </c>
      <c r="O1190" s="18" t="inlineStr">
        <is>
          <t>to be angry</t>
        </is>
      </c>
      <c r="P1190" s="18" t="inlineStr">
        <is>
          <t>Primary Verbal Action: to be angry</t>
        </is>
      </c>
      <c r="Q1190" s="16" t="inlineStr">
        <is>
          <t>[Occurs in Quranic context]</t>
        </is>
      </c>
      <c r="R1190" s="17" t="inlineStr">
        <is>
          <t>فَعَلَ فِعْل_Form IV_1186 فِي الْقُرْآنِ الْكَرِيمِ</t>
        </is>
      </c>
      <c r="S1190" s="18" t="inlineStr">
        <is>
          <t>Demonstrating the verbal root (غَ ض ب) in context: 'to be angry'</t>
        </is>
      </c>
      <c r="T1190" s="18" t="inlineStr">
        <is>
          <t>فِعْل_Form IV_1186 (ক্রিয়াপদ) [সূরা উদাহরণ]</t>
        </is>
      </c>
      <c r="U1190" s="20" t="inlineStr">
        <is>
          <t>Demonstrating the verbal root (غَ ض ب) in context: 'to be angry'</t>
        </is>
      </c>
      <c r="V1190" s="18" t="inlineStr">
        <is>
          <t>Demonstrating the verbal root (غَ ض ب) in context: 'to be angry'</t>
        </is>
      </c>
      <c r="W1190" s="18" t="inlineStr">
        <is>
          <t>Demonstrating the verbal root (غَ ض ب) in context: 'to be angry'</t>
        </is>
      </c>
      <c r="X1190" s="18" t="inlineStr">
        <is>
          <t>Demonstrating the verbal root (غَ ض ب) in context: 'to be angry'</t>
        </is>
      </c>
    </row>
    <row r="1191" ht="26" customHeight="1">
      <c r="A1191" s="14" t="n">
        <v>1187</v>
      </c>
      <c r="B1191" s="13" t="inlineStr">
        <is>
          <t>فِعْل_Form II_1187</t>
        </is>
      </c>
      <c r="C1191" s="8" t="inlineStr">
        <is>
          <t>ḥamida_1187</t>
        </is>
      </c>
      <c r="D1191" s="14" t="inlineStr">
        <is>
          <t>ح م د</t>
        </is>
      </c>
      <c r="E1191" s="14" t="inlineStr">
        <is>
          <t>Form II</t>
        </is>
      </c>
      <c r="F1191" s="9" t="n">
        <v>1</v>
      </c>
      <c r="G1191" s="15">
        <f>F1191/$F$1484</f>
        <v/>
      </c>
      <c r="H1191" s="15">
        <f>F1191/77429</f>
        <v/>
      </c>
      <c r="I1191" s="15">
        <f>I1190+G1191</f>
        <v/>
      </c>
      <c r="J1191" s="8" t="inlineStr">
        <is>
          <t>to praise</t>
        </is>
      </c>
      <c r="K1191" s="8" t="inlineStr">
        <is>
          <t>فِعْل_Form II_1187 (ক্রিয়াপদ)</t>
        </is>
      </c>
      <c r="L1191" s="6" t="inlineStr">
        <is>
          <t>to praise</t>
        </is>
      </c>
      <c r="M1191" s="8" t="inlineStr">
        <is>
          <t>to praise</t>
        </is>
      </c>
      <c r="N1191" s="8" t="inlineStr">
        <is>
          <t>to praise</t>
        </is>
      </c>
      <c r="O1191" s="8" t="inlineStr">
        <is>
          <t>to praise</t>
        </is>
      </c>
      <c r="P1191" s="8" t="inlineStr">
        <is>
          <t>Primary Verbal Action: to praise</t>
        </is>
      </c>
      <c r="Q1191" s="14" t="inlineStr">
        <is>
          <t>[Occurs in Quranic context]</t>
        </is>
      </c>
      <c r="R1191" s="13" t="inlineStr">
        <is>
          <t>فَعَلَ فِعْل_Form II_1187 فِي الْقُرْآنِ الْكَرِيمِ</t>
        </is>
      </c>
      <c r="S1191" s="8" t="inlineStr">
        <is>
          <t>Demonstrating the verbal root (ح م د) in context: 'to praise'</t>
        </is>
      </c>
      <c r="T1191" s="8" t="inlineStr">
        <is>
          <t>فِعْل_Form II_1187 (ক্রিয়াপদ) [সূরা উদাহরণ]</t>
        </is>
      </c>
      <c r="U1191" s="6" t="inlineStr">
        <is>
          <t>Demonstrating the verbal root (ح م د) in context: 'to praise'</t>
        </is>
      </c>
      <c r="V1191" s="8" t="inlineStr">
        <is>
          <t>Demonstrating the verbal root (ح م د) in context: 'to praise'</t>
        </is>
      </c>
      <c r="W1191" s="8" t="inlineStr">
        <is>
          <t>Demonstrating the verbal root (ح م د) in context: 'to praise'</t>
        </is>
      </c>
      <c r="X1191" s="8" t="inlineStr">
        <is>
          <t>Demonstrating the verbal root (ح م د) in context: 'to praise'</t>
        </is>
      </c>
    </row>
    <row r="1192" ht="26" customHeight="1">
      <c r="A1192" s="16" t="n">
        <v>1188</v>
      </c>
      <c r="B1192" s="17" t="inlineStr">
        <is>
          <t>فِعْل_Form IV_1188</t>
        </is>
      </c>
      <c r="C1192" s="18" t="inlineStr">
        <is>
          <t>ṣalaḥa_1188</t>
        </is>
      </c>
      <c r="D1192" s="16" t="inlineStr">
        <is>
          <t>ص ل ح</t>
        </is>
      </c>
      <c r="E1192" s="16" t="inlineStr">
        <is>
          <t>Form IV</t>
        </is>
      </c>
      <c r="F1192" s="19" t="n">
        <v>1</v>
      </c>
      <c r="G1192" s="15">
        <f>F1192/$F$1484</f>
        <v/>
      </c>
      <c r="H1192" s="15">
        <f>F1192/77429</f>
        <v/>
      </c>
      <c r="I1192" s="15">
        <f>I1191+G1192</f>
        <v/>
      </c>
      <c r="J1192" s="18" t="inlineStr">
        <is>
          <t>to be righteous</t>
        </is>
      </c>
      <c r="K1192" s="18" t="inlineStr">
        <is>
          <t>فِعْل_Form IV_1188 (ক্রিয়াপদ)</t>
        </is>
      </c>
      <c r="L1192" s="20" t="inlineStr">
        <is>
          <t>to be righteous</t>
        </is>
      </c>
      <c r="M1192" s="18" t="inlineStr">
        <is>
          <t>to be righteous</t>
        </is>
      </c>
      <c r="N1192" s="18" t="inlineStr">
        <is>
          <t>to be righteous</t>
        </is>
      </c>
      <c r="O1192" s="18" t="inlineStr">
        <is>
          <t>to be righteous</t>
        </is>
      </c>
      <c r="P1192" s="18" t="inlineStr">
        <is>
          <t>Primary Verbal Action: to be righteous</t>
        </is>
      </c>
      <c r="Q1192" s="16" t="inlineStr">
        <is>
          <t>[Occurs in Quranic context]</t>
        </is>
      </c>
      <c r="R1192" s="17" t="inlineStr">
        <is>
          <t>فَعَلَ فِعْل_Form IV_1188 فِي الْقُرْآنِ الْكَرِيمِ</t>
        </is>
      </c>
      <c r="S1192" s="18" t="inlineStr">
        <is>
          <t>Demonstrating the verbal root (ص ل ح) in context: 'to be righteous'</t>
        </is>
      </c>
      <c r="T1192" s="18" t="inlineStr">
        <is>
          <t>فِعْل_Form IV_1188 (ক্রিয়াপদ) [সূরা উদাহরণ]</t>
        </is>
      </c>
      <c r="U1192" s="20" t="inlineStr">
        <is>
          <t>Demonstrating the verbal root (ص ل ح) in context: 'to be righteous'</t>
        </is>
      </c>
      <c r="V1192" s="18" t="inlineStr">
        <is>
          <t>Demonstrating the verbal root (ص ل ح) in context: 'to be righteous'</t>
        </is>
      </c>
      <c r="W1192" s="18" t="inlineStr">
        <is>
          <t>Demonstrating the verbal root (ص ل ح) in context: 'to be righteous'</t>
        </is>
      </c>
      <c r="X1192" s="18" t="inlineStr">
        <is>
          <t>Demonstrating the verbal root (ص ل ح) in context: 'to be righteous'</t>
        </is>
      </c>
    </row>
    <row r="1193" ht="26" customHeight="1">
      <c r="A1193" s="14" t="n">
        <v>1189</v>
      </c>
      <c r="B1193" s="13" t="inlineStr">
        <is>
          <t>فِعْل_Form IV_1189</t>
        </is>
      </c>
      <c r="C1193" s="8" t="inlineStr">
        <is>
          <t>ʿadala_1189</t>
        </is>
      </c>
      <c r="D1193" s="14" t="inlineStr">
        <is>
          <t>ع د ل</t>
        </is>
      </c>
      <c r="E1193" s="14" t="inlineStr">
        <is>
          <t>Form IV</t>
        </is>
      </c>
      <c r="F1193" s="9" t="n">
        <v>1</v>
      </c>
      <c r="G1193" s="15">
        <f>F1193/$F$1484</f>
        <v/>
      </c>
      <c r="H1193" s="15">
        <f>F1193/77429</f>
        <v/>
      </c>
      <c r="I1193" s="15">
        <f>I1192+G1193</f>
        <v/>
      </c>
      <c r="J1193" s="8" t="inlineStr">
        <is>
          <t>to be just</t>
        </is>
      </c>
      <c r="K1193" s="8" t="inlineStr">
        <is>
          <t>فِعْل_Form IV_1189 (ক্রিয়াপদ)</t>
        </is>
      </c>
      <c r="L1193" s="6" t="inlineStr">
        <is>
          <t>to be just</t>
        </is>
      </c>
      <c r="M1193" s="8" t="inlineStr">
        <is>
          <t>to be just</t>
        </is>
      </c>
      <c r="N1193" s="8" t="inlineStr">
        <is>
          <t>to be just</t>
        </is>
      </c>
      <c r="O1193" s="8" t="inlineStr">
        <is>
          <t>to be just</t>
        </is>
      </c>
      <c r="P1193" s="8" t="inlineStr">
        <is>
          <t>Primary Verbal Action: to be just</t>
        </is>
      </c>
      <c r="Q1193" s="14" t="inlineStr">
        <is>
          <t>[Occurs in Quranic context]</t>
        </is>
      </c>
      <c r="R1193" s="13" t="inlineStr">
        <is>
          <t>فَعَلَ فِعْل_Form IV_1189 فِي الْقُرْآنِ الْكَرِيمِ</t>
        </is>
      </c>
      <c r="S1193" s="8" t="inlineStr">
        <is>
          <t>Demonstrating the verbal root (ع د ل) in context: 'to be just'</t>
        </is>
      </c>
      <c r="T1193" s="8" t="inlineStr">
        <is>
          <t>فِعْل_Form IV_1189 (ক্রিয়াপদ) [সূরা উদাহরণ]</t>
        </is>
      </c>
      <c r="U1193" s="6" t="inlineStr">
        <is>
          <t>Demonstrating the verbal root (ع د ل) in context: 'to be just'</t>
        </is>
      </c>
      <c r="V1193" s="8" t="inlineStr">
        <is>
          <t>Demonstrating the verbal root (ع د ل) in context: 'to be just'</t>
        </is>
      </c>
      <c r="W1193" s="8" t="inlineStr">
        <is>
          <t>Demonstrating the verbal root (ع د ل) in context: 'to be just'</t>
        </is>
      </c>
      <c r="X1193" s="8" t="inlineStr">
        <is>
          <t>Demonstrating the verbal root (ع د ل) in context: 'to be just'</t>
        </is>
      </c>
    </row>
    <row r="1194" ht="26" customHeight="1">
      <c r="A1194" s="16" t="n">
        <v>1190</v>
      </c>
      <c r="B1194" s="17" t="inlineStr">
        <is>
          <t>فِعْل_Form VIII_1190</t>
        </is>
      </c>
      <c r="C1194" s="18" t="inlineStr">
        <is>
          <t>ṭahhara_1190</t>
        </is>
      </c>
      <c r="D1194" s="16" t="inlineStr">
        <is>
          <t>ط هـ ر</t>
        </is>
      </c>
      <c r="E1194" s="16" t="inlineStr">
        <is>
          <t>Form VIII</t>
        </is>
      </c>
      <c r="F1194" s="19" t="n">
        <v>1</v>
      </c>
      <c r="G1194" s="15">
        <f>F1194/$F$1484</f>
        <v/>
      </c>
      <c r="H1194" s="15">
        <f>F1194/77429</f>
        <v/>
      </c>
      <c r="I1194" s="15">
        <f>I1193+G1194</f>
        <v/>
      </c>
      <c r="J1194" s="18" t="inlineStr">
        <is>
          <t>to purify</t>
        </is>
      </c>
      <c r="K1194" s="18" t="inlineStr">
        <is>
          <t>فِعْل_Form VIII_1190 (ক্রিয়াপদ)</t>
        </is>
      </c>
      <c r="L1194" s="20" t="inlineStr">
        <is>
          <t>to purify</t>
        </is>
      </c>
      <c r="M1194" s="18" t="inlineStr">
        <is>
          <t>to purify</t>
        </is>
      </c>
      <c r="N1194" s="18" t="inlineStr">
        <is>
          <t>to purify</t>
        </is>
      </c>
      <c r="O1194" s="18" t="inlineStr">
        <is>
          <t>to purify</t>
        </is>
      </c>
      <c r="P1194" s="18" t="inlineStr">
        <is>
          <t>Primary Verbal Action: to purify</t>
        </is>
      </c>
      <c r="Q1194" s="16" t="inlineStr">
        <is>
          <t>[Occurs in Quranic context]</t>
        </is>
      </c>
      <c r="R1194" s="17" t="inlineStr">
        <is>
          <t>فَعَلَ فِعْل_Form VIII_1190 فِي الْقُرْآنِ الْكَرِيمِ</t>
        </is>
      </c>
      <c r="S1194" s="18" t="inlineStr">
        <is>
          <t>Demonstrating the verbal root (ط هـ ر) in context: 'to purify'</t>
        </is>
      </c>
      <c r="T1194" s="18" t="inlineStr">
        <is>
          <t>فِعْل_Form VIII_1190 (ক্রিয়াপদ) [সূরা উদাহরণ]</t>
        </is>
      </c>
      <c r="U1194" s="20" t="inlineStr">
        <is>
          <t>Demonstrating the verbal root (ط هـ ر) in context: 'to purify'</t>
        </is>
      </c>
      <c r="V1194" s="18" t="inlineStr">
        <is>
          <t>Demonstrating the verbal root (ط هـ ر) in context: 'to purify'</t>
        </is>
      </c>
      <c r="W1194" s="18" t="inlineStr">
        <is>
          <t>Demonstrating the verbal root (ط هـ ر) in context: 'to purify'</t>
        </is>
      </c>
      <c r="X1194" s="18" t="inlineStr">
        <is>
          <t>Demonstrating the verbal root (ط هـ ر) in context: 'to purify'</t>
        </is>
      </c>
    </row>
    <row r="1195" ht="26" customHeight="1">
      <c r="A1195" s="14" t="n">
        <v>1191</v>
      </c>
      <c r="B1195" s="13" t="inlineStr">
        <is>
          <t>فِعْل_Form IV_1191</t>
        </is>
      </c>
      <c r="C1195" s="8" t="inlineStr">
        <is>
          <t>qaddasa_1191</t>
        </is>
      </c>
      <c r="D1195" s="14" t="inlineStr">
        <is>
          <t>ق د س</t>
        </is>
      </c>
      <c r="E1195" s="14" t="inlineStr">
        <is>
          <t>Form IV</t>
        </is>
      </c>
      <c r="F1195" s="9" t="n">
        <v>1</v>
      </c>
      <c r="G1195" s="15">
        <f>F1195/$F$1484</f>
        <v/>
      </c>
      <c r="H1195" s="15">
        <f>F1195/77429</f>
        <v/>
      </c>
      <c r="I1195" s="15">
        <f>I1194+G1195</f>
        <v/>
      </c>
      <c r="J1195" s="8" t="inlineStr">
        <is>
          <t>to sanctify</t>
        </is>
      </c>
      <c r="K1195" s="8" t="inlineStr">
        <is>
          <t>فِعْل_Form IV_1191 (ক্রিয়াপদ)</t>
        </is>
      </c>
      <c r="L1195" s="6" t="inlineStr">
        <is>
          <t>to sanctify</t>
        </is>
      </c>
      <c r="M1195" s="8" t="inlineStr">
        <is>
          <t>to sanctify</t>
        </is>
      </c>
      <c r="N1195" s="8" t="inlineStr">
        <is>
          <t>to sanctify</t>
        </is>
      </c>
      <c r="O1195" s="8" t="inlineStr">
        <is>
          <t>to sanctify</t>
        </is>
      </c>
      <c r="P1195" s="8" t="inlineStr">
        <is>
          <t>Primary Verbal Action: to sanctify</t>
        </is>
      </c>
      <c r="Q1195" s="14" t="inlineStr">
        <is>
          <t>[Occurs in Quranic context]</t>
        </is>
      </c>
      <c r="R1195" s="13" t="inlineStr">
        <is>
          <t>فَعَلَ فِعْل_Form IV_1191 فِي الْقُرْآنِ الْكَرِيمِ</t>
        </is>
      </c>
      <c r="S1195" s="8" t="inlineStr">
        <is>
          <t>Demonstrating the verbal root (ق د س) in context: 'to sanctify'</t>
        </is>
      </c>
      <c r="T1195" s="8" t="inlineStr">
        <is>
          <t>فِعْل_Form IV_1191 (ক্রিয়াপদ) [সূরা উদাহরণ]</t>
        </is>
      </c>
      <c r="U1195" s="6" t="inlineStr">
        <is>
          <t>Demonstrating the verbal root (ق د س) in context: 'to sanctify'</t>
        </is>
      </c>
      <c r="V1195" s="8" t="inlineStr">
        <is>
          <t>Demonstrating the verbal root (ق د س) in context: 'to sanctify'</t>
        </is>
      </c>
      <c r="W1195" s="8" t="inlineStr">
        <is>
          <t>Demonstrating the verbal root (ق د س) in context: 'to sanctify'</t>
        </is>
      </c>
      <c r="X1195" s="8" t="inlineStr">
        <is>
          <t>Demonstrating the verbal root (ق د س) in context: 'to sanctify'</t>
        </is>
      </c>
    </row>
    <row r="1196" ht="26" customHeight="1">
      <c r="A1196" s="16" t="n">
        <v>1192</v>
      </c>
      <c r="B1196" s="17" t="inlineStr">
        <is>
          <t>فِعْل_Form II_1192</t>
        </is>
      </c>
      <c r="C1196" s="18" t="inlineStr">
        <is>
          <t>satara_1192</t>
        </is>
      </c>
      <c r="D1196" s="16" t="inlineStr">
        <is>
          <t>س ت ر</t>
        </is>
      </c>
      <c r="E1196" s="16" t="inlineStr">
        <is>
          <t>Form II</t>
        </is>
      </c>
      <c r="F1196" s="19" t="n">
        <v>1</v>
      </c>
      <c r="G1196" s="15">
        <f>F1196/$F$1484</f>
        <v/>
      </c>
      <c r="H1196" s="15">
        <f>F1196/77429</f>
        <v/>
      </c>
      <c r="I1196" s="15">
        <f>I1195+G1196</f>
        <v/>
      </c>
      <c r="J1196" s="18" t="inlineStr">
        <is>
          <t>to cover / veil</t>
        </is>
      </c>
      <c r="K1196" s="18" t="inlineStr">
        <is>
          <t>فِعْل_Form II_1192 (ক্রিয়াপদ)</t>
        </is>
      </c>
      <c r="L1196" s="20" t="inlineStr">
        <is>
          <t>to cover / veil</t>
        </is>
      </c>
      <c r="M1196" s="18" t="inlineStr">
        <is>
          <t>to cover / veil</t>
        </is>
      </c>
      <c r="N1196" s="18" t="inlineStr">
        <is>
          <t>to cover / veil</t>
        </is>
      </c>
      <c r="O1196" s="18" t="inlineStr">
        <is>
          <t>to cover / veil</t>
        </is>
      </c>
      <c r="P1196" s="18" t="inlineStr">
        <is>
          <t>Primary Verbal Action: to cover / veil</t>
        </is>
      </c>
      <c r="Q1196" s="16" t="inlineStr">
        <is>
          <t>[Occurs in Quranic context]</t>
        </is>
      </c>
      <c r="R1196" s="17" t="inlineStr">
        <is>
          <t>فَعَلَ فِعْل_Form II_1192 فِي الْقُرْآنِ الْكَرِيمِ</t>
        </is>
      </c>
      <c r="S1196" s="18" t="inlineStr">
        <is>
          <t>Demonstrating the verbal root (س ت ر) in context: 'to cover / veil'</t>
        </is>
      </c>
      <c r="T1196" s="18" t="inlineStr">
        <is>
          <t>فِعْل_Form II_1192 (ক্রিয়াপদ) [সূরা উদাহরণ]</t>
        </is>
      </c>
      <c r="U1196" s="20" t="inlineStr">
        <is>
          <t>Demonstrating the verbal root (س ت ر) in context: 'to cover / veil'</t>
        </is>
      </c>
      <c r="V1196" s="18" t="inlineStr">
        <is>
          <t>Demonstrating the verbal root (س ت ر) in context: 'to cover / veil'</t>
        </is>
      </c>
      <c r="W1196" s="18" t="inlineStr">
        <is>
          <t>Demonstrating the verbal root (س ت ر) in context: 'to cover / veil'</t>
        </is>
      </c>
      <c r="X1196" s="18" t="inlineStr">
        <is>
          <t>Demonstrating the verbal root (س ت ر) in context: 'to cover / veil'</t>
        </is>
      </c>
    </row>
    <row r="1197" ht="26" customHeight="1">
      <c r="A1197" s="14" t="n">
        <v>1193</v>
      </c>
      <c r="B1197" s="13" t="inlineStr">
        <is>
          <t>فِعْل_Form II_1193</t>
        </is>
      </c>
      <c r="C1197" s="8" t="inlineStr">
        <is>
          <t>najaḥa_1193</t>
        </is>
      </c>
      <c r="D1197" s="14" t="inlineStr">
        <is>
          <t>ن ج ح</t>
        </is>
      </c>
      <c r="E1197" s="14" t="inlineStr">
        <is>
          <t>Form II</t>
        </is>
      </c>
      <c r="F1197" s="9" t="n">
        <v>1</v>
      </c>
      <c r="G1197" s="15">
        <f>F1197/$F$1484</f>
        <v/>
      </c>
      <c r="H1197" s="15">
        <f>F1197/77429</f>
        <v/>
      </c>
      <c r="I1197" s="15">
        <f>I1196+G1197</f>
        <v/>
      </c>
      <c r="J1197" s="8" t="inlineStr">
        <is>
          <t>to succeed</t>
        </is>
      </c>
      <c r="K1197" s="8" t="inlineStr">
        <is>
          <t>فِعْل_Form II_1193 (ক্রিয়াপদ)</t>
        </is>
      </c>
      <c r="L1197" s="6" t="inlineStr">
        <is>
          <t>to succeed</t>
        </is>
      </c>
      <c r="M1197" s="8" t="inlineStr">
        <is>
          <t>to succeed</t>
        </is>
      </c>
      <c r="N1197" s="8" t="inlineStr">
        <is>
          <t>to succeed</t>
        </is>
      </c>
      <c r="O1197" s="8" t="inlineStr">
        <is>
          <t>to succeed</t>
        </is>
      </c>
      <c r="P1197" s="8" t="inlineStr">
        <is>
          <t>Primary Verbal Action: to succeed</t>
        </is>
      </c>
      <c r="Q1197" s="14" t="inlineStr">
        <is>
          <t>[Occurs in Quranic context]</t>
        </is>
      </c>
      <c r="R1197" s="13" t="inlineStr">
        <is>
          <t>فَعَلَ فِعْل_Form II_1193 فِي الْقُرْآنِ الْكَرِيمِ</t>
        </is>
      </c>
      <c r="S1197" s="8" t="inlineStr">
        <is>
          <t>Demonstrating the verbal root (ن ج ح) in context: 'to succeed'</t>
        </is>
      </c>
      <c r="T1197" s="8" t="inlineStr">
        <is>
          <t>فِعْل_Form II_1193 (ক্রিয়াপদ) [সূরা উদাহরণ]</t>
        </is>
      </c>
      <c r="U1197" s="6" t="inlineStr">
        <is>
          <t>Demonstrating the verbal root (ن ج ح) in context: 'to succeed'</t>
        </is>
      </c>
      <c r="V1197" s="8" t="inlineStr">
        <is>
          <t>Demonstrating the verbal root (ن ج ح) in context: 'to succeed'</t>
        </is>
      </c>
      <c r="W1197" s="8" t="inlineStr">
        <is>
          <t>Demonstrating the verbal root (ن ج ح) in context: 'to succeed'</t>
        </is>
      </c>
      <c r="X1197" s="8" t="inlineStr">
        <is>
          <t>Demonstrating the verbal root (ن ج ح) in context: 'to succeed'</t>
        </is>
      </c>
    </row>
    <row r="1198" ht="26" customHeight="1">
      <c r="A1198" s="16" t="n">
        <v>1194</v>
      </c>
      <c r="B1198" s="17" t="inlineStr">
        <is>
          <t>فَعَلَ_1194</t>
        </is>
      </c>
      <c r="C1198" s="18" t="inlineStr">
        <is>
          <t>kasaba_1194</t>
        </is>
      </c>
      <c r="D1198" s="16" t="inlineStr">
        <is>
          <t>ك س ب</t>
        </is>
      </c>
      <c r="E1198" s="16" t="inlineStr">
        <is>
          <t>Form I</t>
        </is>
      </c>
      <c r="F1198" s="19" t="n">
        <v>1</v>
      </c>
      <c r="G1198" s="15">
        <f>F1198/$F$1484</f>
        <v/>
      </c>
      <c r="H1198" s="15">
        <f>F1198/77429</f>
        <v/>
      </c>
      <c r="I1198" s="15">
        <f>I1197+G1198</f>
        <v/>
      </c>
      <c r="J1198" s="18" t="inlineStr">
        <is>
          <t>to earn / acquire</t>
        </is>
      </c>
      <c r="K1198" s="18" t="inlineStr">
        <is>
          <t>فَعَلَ_1194 (ক্রিয়াপদ)</t>
        </is>
      </c>
      <c r="L1198" s="20" t="inlineStr">
        <is>
          <t>to earn / acquire</t>
        </is>
      </c>
      <c r="M1198" s="18" t="inlineStr">
        <is>
          <t>to earn / acquire</t>
        </is>
      </c>
      <c r="N1198" s="18" t="inlineStr">
        <is>
          <t>to earn / acquire</t>
        </is>
      </c>
      <c r="O1198" s="18" t="inlineStr">
        <is>
          <t>to earn / acquire</t>
        </is>
      </c>
      <c r="P1198" s="18" t="inlineStr">
        <is>
          <t>Primary Verbal Action: to earn / acquire</t>
        </is>
      </c>
      <c r="Q1198" s="16" t="inlineStr">
        <is>
          <t>[Occurs in Quranic context]</t>
        </is>
      </c>
      <c r="R1198" s="17" t="inlineStr">
        <is>
          <t>فَعَلَ فَعَلَ_1194 فِي الْقُرْآنِ الْكَرِيمِ</t>
        </is>
      </c>
      <c r="S1198" s="18" t="inlineStr">
        <is>
          <t>Demonstrating the verbal root (ك س ب) in context: 'to earn / acquire'</t>
        </is>
      </c>
      <c r="T1198" s="18" t="inlineStr">
        <is>
          <t>فَعَلَ_1194 (ক্রিয়াপদ) [সূরা উদাহরণ]</t>
        </is>
      </c>
      <c r="U1198" s="20" t="inlineStr">
        <is>
          <t>Demonstrating the verbal root (ك س ب) in context: 'to earn / acquire'</t>
        </is>
      </c>
      <c r="V1198" s="18" t="inlineStr">
        <is>
          <t>Demonstrating the verbal root (ك س ب) in context: 'to earn / acquire'</t>
        </is>
      </c>
      <c r="W1198" s="18" t="inlineStr">
        <is>
          <t>Demonstrating the verbal root (ك س ب) in context: 'to earn / acquire'</t>
        </is>
      </c>
      <c r="X1198" s="18" t="inlineStr">
        <is>
          <t>Demonstrating the verbal root (ك س ب) in context: 'to earn / acquire'</t>
        </is>
      </c>
    </row>
    <row r="1199" ht="26" customHeight="1">
      <c r="A1199" s="14" t="n">
        <v>1195</v>
      </c>
      <c r="B1199" s="13" t="inlineStr">
        <is>
          <t>فِعْل_Form VI_1195</t>
        </is>
      </c>
      <c r="C1199" s="8" t="inlineStr">
        <is>
          <t>ḥasiba_1195</t>
        </is>
      </c>
      <c r="D1199" s="14" t="inlineStr">
        <is>
          <t>ح س ب</t>
        </is>
      </c>
      <c r="E1199" s="14" t="inlineStr">
        <is>
          <t>Form VI</t>
        </is>
      </c>
      <c r="F1199" s="9" t="n">
        <v>1</v>
      </c>
      <c r="G1199" s="15">
        <f>F1199/$F$1484</f>
        <v/>
      </c>
      <c r="H1199" s="15">
        <f>F1199/77429</f>
        <v/>
      </c>
      <c r="I1199" s="15">
        <f>I1198+G1199</f>
        <v/>
      </c>
      <c r="J1199" s="8" t="inlineStr">
        <is>
          <t>to reckon / think</t>
        </is>
      </c>
      <c r="K1199" s="8" t="inlineStr">
        <is>
          <t>فِعْل_Form VI_1195 (ক্রিয়াপদ)</t>
        </is>
      </c>
      <c r="L1199" s="6" t="inlineStr">
        <is>
          <t>to reckon / think</t>
        </is>
      </c>
      <c r="M1199" s="8" t="inlineStr">
        <is>
          <t>to reckon / think</t>
        </is>
      </c>
      <c r="N1199" s="8" t="inlineStr">
        <is>
          <t>to reckon / think</t>
        </is>
      </c>
      <c r="O1199" s="8" t="inlineStr">
        <is>
          <t>to reckon / think</t>
        </is>
      </c>
      <c r="P1199" s="8" t="inlineStr">
        <is>
          <t>Primary Verbal Action: to reckon / think</t>
        </is>
      </c>
      <c r="Q1199" s="14" t="inlineStr">
        <is>
          <t>[Occurs in Quranic context]</t>
        </is>
      </c>
      <c r="R1199" s="13" t="inlineStr">
        <is>
          <t>فَعَلَ فِعْل_Form VI_1195 فِي الْقُرْآنِ الْكَرِيمِ</t>
        </is>
      </c>
      <c r="S1199" s="8" t="inlineStr">
        <is>
          <t>Demonstrating the verbal root (ح س ب) in context: 'to reckon / think'</t>
        </is>
      </c>
      <c r="T1199" s="8" t="inlineStr">
        <is>
          <t>فِعْل_Form VI_1195 (ক্রিয়াপদ) [সূরা উদাহরণ]</t>
        </is>
      </c>
      <c r="U1199" s="6" t="inlineStr">
        <is>
          <t>Demonstrating the verbal root (ح س ب) in context: 'to reckon / think'</t>
        </is>
      </c>
      <c r="V1199" s="8" t="inlineStr">
        <is>
          <t>Demonstrating the verbal root (ح س ب) in context: 'to reckon / think'</t>
        </is>
      </c>
      <c r="W1199" s="8" t="inlineStr">
        <is>
          <t>Demonstrating the verbal root (ح س ب) in context: 'to reckon / think'</t>
        </is>
      </c>
      <c r="X1199" s="8" t="inlineStr">
        <is>
          <t>Demonstrating the verbal root (ح س ب) in context: 'to reckon / think'</t>
        </is>
      </c>
    </row>
    <row r="1200" ht="26" customHeight="1">
      <c r="A1200" s="16" t="n">
        <v>1196</v>
      </c>
      <c r="B1200" s="17" t="inlineStr">
        <is>
          <t>فِعْل_Form IV_1196</t>
        </is>
      </c>
      <c r="C1200" s="18" t="inlineStr">
        <is>
          <t>balagha_1196</t>
        </is>
      </c>
      <c r="D1200" s="16" t="inlineStr">
        <is>
          <t>ب ل غ</t>
        </is>
      </c>
      <c r="E1200" s="16" t="inlineStr">
        <is>
          <t>Form IV</t>
        </is>
      </c>
      <c r="F1200" s="19" t="n">
        <v>1</v>
      </c>
      <c r="G1200" s="15">
        <f>F1200/$F$1484</f>
        <v/>
      </c>
      <c r="H1200" s="15">
        <f>F1200/77429</f>
        <v/>
      </c>
      <c r="I1200" s="15">
        <f>I1199+G1200</f>
        <v/>
      </c>
      <c r="J1200" s="18" t="inlineStr">
        <is>
          <t>to reach / attain</t>
        </is>
      </c>
      <c r="K1200" s="18" t="inlineStr">
        <is>
          <t>فِعْل_Form IV_1196 (ক্রিয়াপদ)</t>
        </is>
      </c>
      <c r="L1200" s="20" t="inlineStr">
        <is>
          <t>to reach / attain</t>
        </is>
      </c>
      <c r="M1200" s="18" t="inlineStr">
        <is>
          <t>to reach / attain</t>
        </is>
      </c>
      <c r="N1200" s="18" t="inlineStr">
        <is>
          <t>to reach / attain</t>
        </is>
      </c>
      <c r="O1200" s="18" t="inlineStr">
        <is>
          <t>to reach / attain</t>
        </is>
      </c>
      <c r="P1200" s="18" t="inlineStr">
        <is>
          <t>Primary Verbal Action: to reach / attain</t>
        </is>
      </c>
      <c r="Q1200" s="16" t="inlineStr">
        <is>
          <t>[Occurs in Quranic context]</t>
        </is>
      </c>
      <c r="R1200" s="17" t="inlineStr">
        <is>
          <t>فَعَلَ فِعْل_Form IV_1196 فِي الْقُرْآنِ الْكَرِيمِ</t>
        </is>
      </c>
      <c r="S1200" s="18" t="inlineStr">
        <is>
          <t>Demonstrating the verbal root (ب ل غ) in context: 'to reach / attain'</t>
        </is>
      </c>
      <c r="T1200" s="18" t="inlineStr">
        <is>
          <t>فِعْل_Form IV_1196 (ক্রিয়াপদ) [সূরা উদাহরণ]</t>
        </is>
      </c>
      <c r="U1200" s="20" t="inlineStr">
        <is>
          <t>Demonstrating the verbal root (ب ل غ) in context: 'to reach / attain'</t>
        </is>
      </c>
      <c r="V1200" s="18" t="inlineStr">
        <is>
          <t>Demonstrating the verbal root (ب ل غ) in context: 'to reach / attain'</t>
        </is>
      </c>
      <c r="W1200" s="18" t="inlineStr">
        <is>
          <t>Demonstrating the verbal root (ب ل غ) in context: 'to reach / attain'</t>
        </is>
      </c>
      <c r="X1200" s="18" t="inlineStr">
        <is>
          <t>Demonstrating the verbal root (ب ل غ) in context: 'to reach / attain'</t>
        </is>
      </c>
    </row>
    <row r="1201" ht="26" customHeight="1">
      <c r="A1201" s="14" t="n">
        <v>1197</v>
      </c>
      <c r="B1201" s="13" t="inlineStr">
        <is>
          <t>فَعَلَ_1197</t>
        </is>
      </c>
      <c r="C1201" s="8" t="inlineStr">
        <is>
          <t>ʿaṣama_1197</t>
        </is>
      </c>
      <c r="D1201" s="14" t="inlineStr">
        <is>
          <t>ع ص م</t>
        </is>
      </c>
      <c r="E1201" s="14" t="inlineStr">
        <is>
          <t>Form I</t>
        </is>
      </c>
      <c r="F1201" s="9" t="n">
        <v>1</v>
      </c>
      <c r="G1201" s="15">
        <f>F1201/$F$1484</f>
        <v/>
      </c>
      <c r="H1201" s="15">
        <f>F1201/77429</f>
        <v/>
      </c>
      <c r="I1201" s="15">
        <f>I1200+G1201</f>
        <v/>
      </c>
      <c r="J1201" s="8" t="inlineStr">
        <is>
          <t>to protect / hold fast</t>
        </is>
      </c>
      <c r="K1201" s="8" t="inlineStr">
        <is>
          <t>فَعَلَ_1197 (ক্রিয়াপদ)</t>
        </is>
      </c>
      <c r="L1201" s="6" t="inlineStr">
        <is>
          <t>to protect / hold fast</t>
        </is>
      </c>
      <c r="M1201" s="8" t="inlineStr">
        <is>
          <t>to protect / hold fast</t>
        </is>
      </c>
      <c r="N1201" s="8" t="inlineStr">
        <is>
          <t>to protect / hold fast</t>
        </is>
      </c>
      <c r="O1201" s="8" t="inlineStr">
        <is>
          <t>to protect / hold fast</t>
        </is>
      </c>
      <c r="P1201" s="8" t="inlineStr">
        <is>
          <t>Primary Verbal Action: to protect / hold fast</t>
        </is>
      </c>
      <c r="Q1201" s="14" t="inlineStr">
        <is>
          <t>[Occurs in Quranic context]</t>
        </is>
      </c>
      <c r="R1201" s="13" t="inlineStr">
        <is>
          <t>فَعَلَ فَعَلَ_1197 فِي الْقُرْآنِ الْكَرِيمِ</t>
        </is>
      </c>
      <c r="S1201" s="8" t="inlineStr">
        <is>
          <t>Demonstrating the verbal root (ع ص م) in context: 'to protect / hold fast'</t>
        </is>
      </c>
      <c r="T1201" s="8" t="inlineStr">
        <is>
          <t>فَعَلَ_1197 (ক্রিয়াপদ) [সূরা উদাহরণ]</t>
        </is>
      </c>
      <c r="U1201" s="6" t="inlineStr">
        <is>
          <t>Demonstrating the verbal root (ع ص م) in context: 'to protect / hold fast'</t>
        </is>
      </c>
      <c r="V1201" s="8" t="inlineStr">
        <is>
          <t>Demonstrating the verbal root (ع ص م) in context: 'to protect / hold fast'</t>
        </is>
      </c>
      <c r="W1201" s="8" t="inlineStr">
        <is>
          <t>Demonstrating the verbal root (ع ص م) in context: 'to protect / hold fast'</t>
        </is>
      </c>
      <c r="X1201" s="8" t="inlineStr">
        <is>
          <t>Demonstrating the verbal root (ع ص م) in context: 'to protect / hold fast'</t>
        </is>
      </c>
    </row>
    <row r="1202" ht="26" customHeight="1">
      <c r="A1202" s="16" t="n">
        <v>1198</v>
      </c>
      <c r="B1202" s="17" t="inlineStr">
        <is>
          <t>فَعَلَ_1198</t>
        </is>
      </c>
      <c r="C1202" s="18" t="inlineStr">
        <is>
          <t>nafakha_1198</t>
        </is>
      </c>
      <c r="D1202" s="16" t="inlineStr">
        <is>
          <t>ن ف خ</t>
        </is>
      </c>
      <c r="E1202" s="16" t="inlineStr">
        <is>
          <t>Form I</t>
        </is>
      </c>
      <c r="F1202" s="19" t="n">
        <v>1</v>
      </c>
      <c r="G1202" s="15">
        <f>F1202/$F$1484</f>
        <v/>
      </c>
      <c r="H1202" s="15">
        <f>F1202/77429</f>
        <v/>
      </c>
      <c r="I1202" s="15">
        <f>I1201+G1202</f>
        <v/>
      </c>
      <c r="J1202" s="18" t="inlineStr">
        <is>
          <t>to blow / breathe</t>
        </is>
      </c>
      <c r="K1202" s="18" t="inlineStr">
        <is>
          <t>فَعَلَ_1198 (ক্রিয়াপদ)</t>
        </is>
      </c>
      <c r="L1202" s="20" t="inlineStr">
        <is>
          <t>to blow / breathe</t>
        </is>
      </c>
      <c r="M1202" s="18" t="inlineStr">
        <is>
          <t>to blow / breathe</t>
        </is>
      </c>
      <c r="N1202" s="18" t="inlineStr">
        <is>
          <t>to blow / breathe</t>
        </is>
      </c>
      <c r="O1202" s="18" t="inlineStr">
        <is>
          <t>to blow / breathe</t>
        </is>
      </c>
      <c r="P1202" s="18" t="inlineStr">
        <is>
          <t>Primary Verbal Action: to blow / breathe</t>
        </is>
      </c>
      <c r="Q1202" s="16" t="inlineStr">
        <is>
          <t>[Occurs in Quranic context]</t>
        </is>
      </c>
      <c r="R1202" s="17" t="inlineStr">
        <is>
          <t>فَعَلَ فَعَلَ_1198 فِي الْقُرْآنِ الْكَرِيمِ</t>
        </is>
      </c>
      <c r="S1202" s="18" t="inlineStr">
        <is>
          <t>Demonstrating the verbal root (ن ف خ) in context: 'to blow / breathe'</t>
        </is>
      </c>
      <c r="T1202" s="18" t="inlineStr">
        <is>
          <t>فَعَلَ_1198 (ক্রিয়াপদ) [সূরা উদাহরণ]</t>
        </is>
      </c>
      <c r="U1202" s="20" t="inlineStr">
        <is>
          <t>Demonstrating the verbal root (ن ف خ) in context: 'to blow / breathe'</t>
        </is>
      </c>
      <c r="V1202" s="18" t="inlineStr">
        <is>
          <t>Demonstrating the verbal root (ن ف خ) in context: 'to blow / breathe'</t>
        </is>
      </c>
      <c r="W1202" s="18" t="inlineStr">
        <is>
          <t>Demonstrating the verbal root (ن ف خ) in context: 'to blow / breathe'</t>
        </is>
      </c>
      <c r="X1202" s="18" t="inlineStr">
        <is>
          <t>Demonstrating the verbal root (ن ف خ) in context: 'to blow / breathe'</t>
        </is>
      </c>
    </row>
    <row r="1203" ht="26" customHeight="1">
      <c r="A1203" s="14" t="n">
        <v>1199</v>
      </c>
      <c r="B1203" s="13" t="inlineStr">
        <is>
          <t>فِعْل_Form III_1199</t>
        </is>
      </c>
      <c r="C1203" s="8" t="inlineStr">
        <is>
          <t>faṭara_1199</t>
        </is>
      </c>
      <c r="D1203" s="14" t="inlineStr">
        <is>
          <t>فَ ط ر</t>
        </is>
      </c>
      <c r="E1203" s="14" t="inlineStr">
        <is>
          <t>Form III</t>
        </is>
      </c>
      <c r="F1203" s="9" t="n">
        <v>1</v>
      </c>
      <c r="G1203" s="15">
        <f>F1203/$F$1484</f>
        <v/>
      </c>
      <c r="H1203" s="15">
        <f>F1203/77429</f>
        <v/>
      </c>
      <c r="I1203" s="15">
        <f>I1202+G1203</f>
        <v/>
      </c>
      <c r="J1203" s="8" t="inlineStr">
        <is>
          <t>to create / originate</t>
        </is>
      </c>
      <c r="K1203" s="8" t="inlineStr">
        <is>
          <t>فِعْل_Form III_1199 (ক্রিয়াপদ)</t>
        </is>
      </c>
      <c r="L1203" s="6" t="inlineStr">
        <is>
          <t>to create / originate</t>
        </is>
      </c>
      <c r="M1203" s="8" t="inlineStr">
        <is>
          <t>to create / originate</t>
        </is>
      </c>
      <c r="N1203" s="8" t="inlineStr">
        <is>
          <t>to create / originate</t>
        </is>
      </c>
      <c r="O1203" s="8" t="inlineStr">
        <is>
          <t>to create / originate</t>
        </is>
      </c>
      <c r="P1203" s="8" t="inlineStr">
        <is>
          <t>Primary Verbal Action: to create / originate</t>
        </is>
      </c>
      <c r="Q1203" s="14" t="inlineStr">
        <is>
          <t>[Occurs in Quranic context]</t>
        </is>
      </c>
      <c r="R1203" s="13" t="inlineStr">
        <is>
          <t>فَعَلَ فِعْل_Form III_1199 فِي الْقُرْآنِ الْكَرِيمِ</t>
        </is>
      </c>
      <c r="S1203" s="8" t="inlineStr">
        <is>
          <t>Demonstrating the verbal root (فَ ط ر) in context: 'to create / originate'</t>
        </is>
      </c>
      <c r="T1203" s="8" t="inlineStr">
        <is>
          <t>فِعْل_Form III_1199 (ক্রিয়াপদ) [সূরা উদাহরণ]</t>
        </is>
      </c>
      <c r="U1203" s="6" t="inlineStr">
        <is>
          <t>Demonstrating the verbal root (فَ ط ر) in context: 'to create / originate'</t>
        </is>
      </c>
      <c r="V1203" s="8" t="inlineStr">
        <is>
          <t>Demonstrating the verbal root (فَ ط ر) in context: 'to create / originate'</t>
        </is>
      </c>
      <c r="W1203" s="8" t="inlineStr">
        <is>
          <t>Demonstrating the verbal root (فَ ط ر) in context: 'to create / originate'</t>
        </is>
      </c>
      <c r="X1203" s="8" t="inlineStr">
        <is>
          <t>Demonstrating the verbal root (فَ ط ر) in context: 'to create / originate'</t>
        </is>
      </c>
    </row>
    <row r="1204" ht="26" customHeight="1">
      <c r="A1204" s="16" t="n">
        <v>1200</v>
      </c>
      <c r="B1204" s="17" t="inlineStr">
        <is>
          <t>فَعَلَ_1200</t>
        </is>
      </c>
      <c r="C1204" s="18" t="inlineStr">
        <is>
          <t>ḥakama_1200</t>
        </is>
      </c>
      <c r="D1204" s="16" t="inlineStr">
        <is>
          <t>ح ك م</t>
        </is>
      </c>
      <c r="E1204" s="16" t="inlineStr">
        <is>
          <t>Form I</t>
        </is>
      </c>
      <c r="F1204" s="19" t="n">
        <v>1</v>
      </c>
      <c r="G1204" s="15">
        <f>F1204/$F$1484</f>
        <v/>
      </c>
      <c r="H1204" s="15">
        <f>F1204/77429</f>
        <v/>
      </c>
      <c r="I1204" s="15">
        <f>I1203+G1204</f>
        <v/>
      </c>
      <c r="J1204" s="18" t="inlineStr">
        <is>
          <t>to judge / rule</t>
        </is>
      </c>
      <c r="K1204" s="18" t="inlineStr">
        <is>
          <t>فَعَلَ_1200 (ক্রিয়াপদ)</t>
        </is>
      </c>
      <c r="L1204" s="20" t="inlineStr">
        <is>
          <t>to judge / rule</t>
        </is>
      </c>
      <c r="M1204" s="18" t="inlineStr">
        <is>
          <t>to judge / rule</t>
        </is>
      </c>
      <c r="N1204" s="18" t="inlineStr">
        <is>
          <t>to judge / rule</t>
        </is>
      </c>
      <c r="O1204" s="18" t="inlineStr">
        <is>
          <t>to judge / rule</t>
        </is>
      </c>
      <c r="P1204" s="18" t="inlineStr">
        <is>
          <t>Primary Verbal Action: to judge / rule</t>
        </is>
      </c>
      <c r="Q1204" s="16" t="inlineStr">
        <is>
          <t>[Occurs in Quranic context]</t>
        </is>
      </c>
      <c r="R1204" s="17" t="inlineStr">
        <is>
          <t>فَعَلَ فَعَلَ_1200 فِي الْقُرْآنِ الْكَرِيمِ</t>
        </is>
      </c>
      <c r="S1204" s="18" t="inlineStr">
        <is>
          <t>Demonstrating the verbal root (ح ك م) in context: 'to judge / rule'</t>
        </is>
      </c>
      <c r="T1204" s="18" t="inlineStr">
        <is>
          <t>فَعَلَ_1200 (ক্রিয়াপদ) [সূরা উদাহরণ]</t>
        </is>
      </c>
      <c r="U1204" s="20" t="inlineStr">
        <is>
          <t>Demonstrating the verbal root (ح ك م) in context: 'to judge / rule'</t>
        </is>
      </c>
      <c r="V1204" s="18" t="inlineStr">
        <is>
          <t>Demonstrating the verbal root (ح ك م) in context: 'to judge / rule'</t>
        </is>
      </c>
      <c r="W1204" s="18" t="inlineStr">
        <is>
          <t>Demonstrating the verbal root (ح ك م) in context: 'to judge / rule'</t>
        </is>
      </c>
      <c r="X1204" s="18" t="inlineStr">
        <is>
          <t>Demonstrating the verbal root (ح ك م) in context: 'to judge / rule'</t>
        </is>
      </c>
    </row>
    <row r="1205" ht="26" customHeight="1">
      <c r="A1205" s="14" t="n">
        <v>1201</v>
      </c>
      <c r="B1205" s="13" t="inlineStr">
        <is>
          <t>فَعَلَ_1201</t>
        </is>
      </c>
      <c r="C1205" s="8" t="inlineStr">
        <is>
          <t>ṣabara_1201</t>
        </is>
      </c>
      <c r="D1205" s="14" t="inlineStr">
        <is>
          <t>ص ب ر</t>
        </is>
      </c>
      <c r="E1205" s="14" t="inlineStr">
        <is>
          <t>Form I</t>
        </is>
      </c>
      <c r="F1205" s="9" t="n">
        <v>1</v>
      </c>
      <c r="G1205" s="15">
        <f>F1205/$F$1484</f>
        <v/>
      </c>
      <c r="H1205" s="15">
        <f>F1205/77429</f>
        <v/>
      </c>
      <c r="I1205" s="15">
        <f>I1204+G1205</f>
        <v/>
      </c>
      <c r="J1205" s="8" t="inlineStr">
        <is>
          <t>to be patient</t>
        </is>
      </c>
      <c r="K1205" s="8" t="inlineStr">
        <is>
          <t>فَعَلَ_1201 (ক্রিয়াপদ)</t>
        </is>
      </c>
      <c r="L1205" s="6" t="inlineStr">
        <is>
          <t>to be patient</t>
        </is>
      </c>
      <c r="M1205" s="8" t="inlineStr">
        <is>
          <t>to be patient</t>
        </is>
      </c>
      <c r="N1205" s="8" t="inlineStr">
        <is>
          <t>to be patient</t>
        </is>
      </c>
      <c r="O1205" s="8" t="inlineStr">
        <is>
          <t>to be patient</t>
        </is>
      </c>
      <c r="P1205" s="8" t="inlineStr">
        <is>
          <t>Primary Verbal Action: to be patient</t>
        </is>
      </c>
      <c r="Q1205" s="14" t="inlineStr">
        <is>
          <t>[Occurs in Quranic context]</t>
        </is>
      </c>
      <c r="R1205" s="13" t="inlineStr">
        <is>
          <t>فَعَلَ فَعَلَ_1201 فِي الْقُرْآنِ الْكَرِيمِ</t>
        </is>
      </c>
      <c r="S1205" s="8" t="inlineStr">
        <is>
          <t>Demonstrating the verbal root (ص ب ر) in context: 'to be patient'</t>
        </is>
      </c>
      <c r="T1205" s="8" t="inlineStr">
        <is>
          <t>فَعَلَ_1201 (ক্রিয়াপদ) [সূরা উদাহরণ]</t>
        </is>
      </c>
      <c r="U1205" s="6" t="inlineStr">
        <is>
          <t>Demonstrating the verbal root (ص ب ر) in context: 'to be patient'</t>
        </is>
      </c>
      <c r="V1205" s="8" t="inlineStr">
        <is>
          <t>Demonstrating the verbal root (ص ب ر) in context: 'to be patient'</t>
        </is>
      </c>
      <c r="W1205" s="8" t="inlineStr">
        <is>
          <t>Demonstrating the verbal root (ص ب ر) in context: 'to be patient'</t>
        </is>
      </c>
      <c r="X1205" s="8" t="inlineStr">
        <is>
          <t>Demonstrating the verbal root (ص ب ر) in context: 'to be patient'</t>
        </is>
      </c>
    </row>
    <row r="1206" ht="26" customHeight="1">
      <c r="A1206" s="16" t="n">
        <v>1202</v>
      </c>
      <c r="B1206" s="17" t="inlineStr">
        <is>
          <t>فَعَلَ_1202</t>
        </is>
      </c>
      <c r="C1206" s="18" t="inlineStr">
        <is>
          <t>shakara_1202</t>
        </is>
      </c>
      <c r="D1206" s="16" t="inlineStr">
        <is>
          <t>ش ك ر</t>
        </is>
      </c>
      <c r="E1206" s="16" t="inlineStr">
        <is>
          <t>Form I</t>
        </is>
      </c>
      <c r="F1206" s="19" t="n">
        <v>1</v>
      </c>
      <c r="G1206" s="15">
        <f>F1206/$F$1484</f>
        <v/>
      </c>
      <c r="H1206" s="15">
        <f>F1206/77429</f>
        <v/>
      </c>
      <c r="I1206" s="15">
        <f>I1205+G1206</f>
        <v/>
      </c>
      <c r="J1206" s="18" t="inlineStr">
        <is>
          <t>to give thanks</t>
        </is>
      </c>
      <c r="K1206" s="18" t="inlineStr">
        <is>
          <t>فَعَلَ_1202 (ক্রিয়াপদ)</t>
        </is>
      </c>
      <c r="L1206" s="20" t="inlineStr">
        <is>
          <t>to give thanks</t>
        </is>
      </c>
      <c r="M1206" s="18" t="inlineStr">
        <is>
          <t>to give thanks</t>
        </is>
      </c>
      <c r="N1206" s="18" t="inlineStr">
        <is>
          <t>to give thanks</t>
        </is>
      </c>
      <c r="O1206" s="18" t="inlineStr">
        <is>
          <t>to give thanks</t>
        </is>
      </c>
      <c r="P1206" s="18" t="inlineStr">
        <is>
          <t>Primary Verbal Action: to give thanks</t>
        </is>
      </c>
      <c r="Q1206" s="16" t="inlineStr">
        <is>
          <t>[Occurs in Quranic context]</t>
        </is>
      </c>
      <c r="R1206" s="17" t="inlineStr">
        <is>
          <t>فَعَلَ فَعَلَ_1202 فِي الْقُرْآنِ الْكَرِيمِ</t>
        </is>
      </c>
      <c r="S1206" s="18" t="inlineStr">
        <is>
          <t>Demonstrating the verbal root (ش ك ر) in context: 'to give thanks'</t>
        </is>
      </c>
      <c r="T1206" s="18" t="inlineStr">
        <is>
          <t>فَعَلَ_1202 (ক্রিয়াপদ) [সূরা উদাহরণ]</t>
        </is>
      </c>
      <c r="U1206" s="20" t="inlineStr">
        <is>
          <t>Demonstrating the verbal root (ش ك ر) in context: 'to give thanks'</t>
        </is>
      </c>
      <c r="V1206" s="18" t="inlineStr">
        <is>
          <t>Demonstrating the verbal root (ش ك ر) in context: 'to give thanks'</t>
        </is>
      </c>
      <c r="W1206" s="18" t="inlineStr">
        <is>
          <t>Demonstrating the verbal root (ش ك ر) in context: 'to give thanks'</t>
        </is>
      </c>
      <c r="X1206" s="18" t="inlineStr">
        <is>
          <t>Demonstrating the verbal root (ش ك ر) in context: 'to give thanks'</t>
        </is>
      </c>
    </row>
    <row r="1207" ht="26" customHeight="1">
      <c r="A1207" s="14" t="n">
        <v>1203</v>
      </c>
      <c r="B1207" s="13" t="inlineStr">
        <is>
          <t>فِعْل_Form IV_1203</t>
        </is>
      </c>
      <c r="C1207" s="8" t="inlineStr">
        <is>
          <t>naṣara_1203</t>
        </is>
      </c>
      <c r="D1207" s="14" t="inlineStr">
        <is>
          <t>ن ص ر</t>
        </is>
      </c>
      <c r="E1207" s="14" t="inlineStr">
        <is>
          <t>Form IV</t>
        </is>
      </c>
      <c r="F1207" s="9" t="n">
        <v>1</v>
      </c>
      <c r="G1207" s="15">
        <f>F1207/$F$1484</f>
        <v/>
      </c>
      <c r="H1207" s="15">
        <f>F1207/77429</f>
        <v/>
      </c>
      <c r="I1207" s="15">
        <f>I1206+G1207</f>
        <v/>
      </c>
      <c r="J1207" s="8" t="inlineStr">
        <is>
          <t>to help / support</t>
        </is>
      </c>
      <c r="K1207" s="8" t="inlineStr">
        <is>
          <t>فِعْل_Form IV_1203 (ক্রিয়াপদ)</t>
        </is>
      </c>
      <c r="L1207" s="6" t="inlineStr">
        <is>
          <t>to help / support</t>
        </is>
      </c>
      <c r="M1207" s="8" t="inlineStr">
        <is>
          <t>to help / support</t>
        </is>
      </c>
      <c r="N1207" s="8" t="inlineStr">
        <is>
          <t>to help / support</t>
        </is>
      </c>
      <c r="O1207" s="8" t="inlineStr">
        <is>
          <t>to help / support</t>
        </is>
      </c>
      <c r="P1207" s="8" t="inlineStr">
        <is>
          <t>Primary Verbal Action: to help / support</t>
        </is>
      </c>
      <c r="Q1207" s="14" t="inlineStr">
        <is>
          <t>[Occurs in Quranic context]</t>
        </is>
      </c>
      <c r="R1207" s="13" t="inlineStr">
        <is>
          <t>فَعَلَ فِعْل_Form IV_1203 فِي الْقُرْآنِ الْكَرِيمِ</t>
        </is>
      </c>
      <c r="S1207" s="8" t="inlineStr">
        <is>
          <t>Demonstrating the verbal root (ن ص ر) in context: 'to help / support'</t>
        </is>
      </c>
      <c r="T1207" s="8" t="inlineStr">
        <is>
          <t>فِعْل_Form IV_1203 (ক্রিয়াপদ) [সূরা উদাহরণ]</t>
        </is>
      </c>
      <c r="U1207" s="6" t="inlineStr">
        <is>
          <t>Demonstrating the verbal root (ن ص ر) in context: 'to help / support'</t>
        </is>
      </c>
      <c r="V1207" s="8" t="inlineStr">
        <is>
          <t>Demonstrating the verbal root (ن ص ر) in context: 'to help / support'</t>
        </is>
      </c>
      <c r="W1207" s="8" t="inlineStr">
        <is>
          <t>Demonstrating the verbal root (ن ص ر) in context: 'to help / support'</t>
        </is>
      </c>
      <c r="X1207" s="8" t="inlineStr">
        <is>
          <t>Demonstrating the verbal root (ن ص ر) in context: 'to help / support'</t>
        </is>
      </c>
    </row>
    <row r="1208" ht="26" customHeight="1">
      <c r="A1208" s="16" t="n">
        <v>1204</v>
      </c>
      <c r="B1208" s="17" t="inlineStr">
        <is>
          <t>فِعْل_Form II_1204</t>
        </is>
      </c>
      <c r="C1208" s="18" t="inlineStr">
        <is>
          <t>fataḥa_1204</t>
        </is>
      </c>
      <c r="D1208" s="16" t="inlineStr">
        <is>
          <t>ف ت ح</t>
        </is>
      </c>
      <c r="E1208" s="16" t="inlineStr">
        <is>
          <t>Form II</t>
        </is>
      </c>
      <c r="F1208" s="19" t="n">
        <v>1</v>
      </c>
      <c r="G1208" s="15">
        <f>F1208/$F$1484</f>
        <v/>
      </c>
      <c r="H1208" s="15">
        <f>F1208/77429</f>
        <v/>
      </c>
      <c r="I1208" s="15">
        <f>I1207+G1208</f>
        <v/>
      </c>
      <c r="J1208" s="18" t="inlineStr">
        <is>
          <t>to open / grant victory</t>
        </is>
      </c>
      <c r="K1208" s="18" t="inlineStr">
        <is>
          <t>فِعْل_Form II_1204 (ক্রিয়াপদ)</t>
        </is>
      </c>
      <c r="L1208" s="20" t="inlineStr">
        <is>
          <t>to open / grant victory</t>
        </is>
      </c>
      <c r="M1208" s="18" t="inlineStr">
        <is>
          <t>to open / grant victory</t>
        </is>
      </c>
      <c r="N1208" s="18" t="inlineStr">
        <is>
          <t>to open / grant victory</t>
        </is>
      </c>
      <c r="O1208" s="18" t="inlineStr">
        <is>
          <t>to open / grant victory</t>
        </is>
      </c>
      <c r="P1208" s="18" t="inlineStr">
        <is>
          <t>Primary Verbal Action: to open / grant victory</t>
        </is>
      </c>
      <c r="Q1208" s="16" t="inlineStr">
        <is>
          <t>[Occurs in Quranic context]</t>
        </is>
      </c>
      <c r="R1208" s="17" t="inlineStr">
        <is>
          <t>فَعَلَ فِعْل_Form II_1204 فِي الْقُرْآنِ الْكَرِيمِ</t>
        </is>
      </c>
      <c r="S1208" s="18" t="inlineStr">
        <is>
          <t>Demonstrating the verbal root (ف ت ح) in context: 'to open / grant victory'</t>
        </is>
      </c>
      <c r="T1208" s="18" t="inlineStr">
        <is>
          <t>فِعْل_Form II_1204 (ক্রিয়াপদ) [সূরা উদাহরণ]</t>
        </is>
      </c>
      <c r="U1208" s="20" t="inlineStr">
        <is>
          <t>Demonstrating the verbal root (ف ت ح) in context: 'to open / grant victory'</t>
        </is>
      </c>
      <c r="V1208" s="18" t="inlineStr">
        <is>
          <t>Demonstrating the verbal root (ف ت ح) in context: 'to open / grant victory'</t>
        </is>
      </c>
      <c r="W1208" s="18" t="inlineStr">
        <is>
          <t>Demonstrating the verbal root (ف ت ح) in context: 'to open / grant victory'</t>
        </is>
      </c>
      <c r="X1208" s="18" t="inlineStr">
        <is>
          <t>Demonstrating the verbal root (ف ت ح) in context: 'to open / grant victory'</t>
        </is>
      </c>
    </row>
    <row r="1209" ht="26" customHeight="1">
      <c r="A1209" s="14" t="n">
        <v>1205</v>
      </c>
      <c r="B1209" s="13" t="inlineStr">
        <is>
          <t>فَعَلَ_1205</t>
        </is>
      </c>
      <c r="C1209" s="8" t="inlineStr">
        <is>
          <t>raḥima_1205</t>
        </is>
      </c>
      <c r="D1209" s="14" t="inlineStr">
        <is>
          <t>ر ح م</t>
        </is>
      </c>
      <c r="E1209" s="14" t="inlineStr">
        <is>
          <t>Form I</t>
        </is>
      </c>
      <c r="F1209" s="9" t="n">
        <v>1</v>
      </c>
      <c r="G1209" s="15">
        <f>F1209/$F$1484</f>
        <v/>
      </c>
      <c r="H1209" s="15">
        <f>F1209/77429</f>
        <v/>
      </c>
      <c r="I1209" s="15">
        <f>I1208+G1209</f>
        <v/>
      </c>
      <c r="J1209" s="8" t="inlineStr">
        <is>
          <t>to have mercy</t>
        </is>
      </c>
      <c r="K1209" s="8" t="inlineStr">
        <is>
          <t>فَعَلَ_1205 (ক্রিয়াপদ)</t>
        </is>
      </c>
      <c r="L1209" s="6" t="inlineStr">
        <is>
          <t>to have mercy</t>
        </is>
      </c>
      <c r="M1209" s="8" t="inlineStr">
        <is>
          <t>to have mercy</t>
        </is>
      </c>
      <c r="N1209" s="8" t="inlineStr">
        <is>
          <t>to have mercy</t>
        </is>
      </c>
      <c r="O1209" s="8" t="inlineStr">
        <is>
          <t>to have mercy</t>
        </is>
      </c>
      <c r="P1209" s="8" t="inlineStr">
        <is>
          <t>Primary Verbal Action: to have mercy</t>
        </is>
      </c>
      <c r="Q1209" s="14" t="inlineStr">
        <is>
          <t>[Occurs in Quranic context]</t>
        </is>
      </c>
      <c r="R1209" s="13" t="inlineStr">
        <is>
          <t>فَعَلَ فَعَلَ_1205 فِي الْقُرْآنِ الْكَرِيمِ</t>
        </is>
      </c>
      <c r="S1209" s="8" t="inlineStr">
        <is>
          <t>Demonstrating the verbal root (ر ح م) in context: 'to have mercy'</t>
        </is>
      </c>
      <c r="T1209" s="8" t="inlineStr">
        <is>
          <t>فَعَلَ_1205 (ক্রিয়াপদ) [সূরা উদাহরণ]</t>
        </is>
      </c>
      <c r="U1209" s="6" t="inlineStr">
        <is>
          <t>Demonstrating the verbal root (ر ح م) in context: 'to have mercy'</t>
        </is>
      </c>
      <c r="V1209" s="8" t="inlineStr">
        <is>
          <t>Demonstrating the verbal root (ر ح م) in context: 'to have mercy'</t>
        </is>
      </c>
      <c r="W1209" s="8" t="inlineStr">
        <is>
          <t>Demonstrating the verbal root (ر ح م) in context: 'to have mercy'</t>
        </is>
      </c>
      <c r="X1209" s="8" t="inlineStr">
        <is>
          <t>Demonstrating the verbal root (ر ح م) in context: 'to have mercy'</t>
        </is>
      </c>
    </row>
    <row r="1210" ht="26" customHeight="1">
      <c r="A1210" s="16" t="n">
        <v>1206</v>
      </c>
      <c r="B1210" s="17" t="inlineStr">
        <is>
          <t>فَعَلَ_1206</t>
        </is>
      </c>
      <c r="C1210" s="18" t="inlineStr">
        <is>
          <t>ghaḍiba_1206</t>
        </is>
      </c>
      <c r="D1210" s="16" t="inlineStr">
        <is>
          <t>غَ ض ب</t>
        </is>
      </c>
      <c r="E1210" s="16" t="inlineStr">
        <is>
          <t>Form I</t>
        </is>
      </c>
      <c r="F1210" s="19" t="n">
        <v>1</v>
      </c>
      <c r="G1210" s="15">
        <f>F1210/$F$1484</f>
        <v/>
      </c>
      <c r="H1210" s="15">
        <f>F1210/77429</f>
        <v/>
      </c>
      <c r="I1210" s="15">
        <f>I1209+G1210</f>
        <v/>
      </c>
      <c r="J1210" s="18" t="inlineStr">
        <is>
          <t>to be angry</t>
        </is>
      </c>
      <c r="K1210" s="18" t="inlineStr">
        <is>
          <t>فَعَلَ_1206 (ক্রিয়াপদ)</t>
        </is>
      </c>
      <c r="L1210" s="20" t="inlineStr">
        <is>
          <t>to be angry</t>
        </is>
      </c>
      <c r="M1210" s="18" t="inlineStr">
        <is>
          <t>to be angry</t>
        </is>
      </c>
      <c r="N1210" s="18" t="inlineStr">
        <is>
          <t>to be angry</t>
        </is>
      </c>
      <c r="O1210" s="18" t="inlineStr">
        <is>
          <t>to be angry</t>
        </is>
      </c>
      <c r="P1210" s="18" t="inlineStr">
        <is>
          <t>Primary Verbal Action: to be angry</t>
        </is>
      </c>
      <c r="Q1210" s="16" t="inlineStr">
        <is>
          <t>[Occurs in Quranic context]</t>
        </is>
      </c>
      <c r="R1210" s="17" t="inlineStr">
        <is>
          <t>فَعَلَ فَعَلَ_1206 فِي الْقُرْآنِ الْكَرِيمِ</t>
        </is>
      </c>
      <c r="S1210" s="18" t="inlineStr">
        <is>
          <t>Demonstrating the verbal root (غَ ض ب) in context: 'to be angry'</t>
        </is>
      </c>
      <c r="T1210" s="18" t="inlineStr">
        <is>
          <t>فَعَلَ_1206 (ক্রিয়াপদ) [সূরা উদাহরণ]</t>
        </is>
      </c>
      <c r="U1210" s="20" t="inlineStr">
        <is>
          <t>Demonstrating the verbal root (غَ ض ب) in context: 'to be angry'</t>
        </is>
      </c>
      <c r="V1210" s="18" t="inlineStr">
        <is>
          <t>Demonstrating the verbal root (غَ ض ب) in context: 'to be angry'</t>
        </is>
      </c>
      <c r="W1210" s="18" t="inlineStr">
        <is>
          <t>Demonstrating the verbal root (غَ ض ب) in context: 'to be angry'</t>
        </is>
      </c>
      <c r="X1210" s="18" t="inlineStr">
        <is>
          <t>Demonstrating the verbal root (غَ ض ب) in context: 'to be angry'</t>
        </is>
      </c>
    </row>
    <row r="1211" ht="26" customHeight="1">
      <c r="A1211" s="14" t="n">
        <v>1207</v>
      </c>
      <c r="B1211" s="13" t="inlineStr">
        <is>
          <t>فِعْل_Form II_1207</t>
        </is>
      </c>
      <c r="C1211" s="8" t="inlineStr">
        <is>
          <t>ḥamida_1207</t>
        </is>
      </c>
      <c r="D1211" s="14" t="inlineStr">
        <is>
          <t>ح م د</t>
        </is>
      </c>
      <c r="E1211" s="14" t="inlineStr">
        <is>
          <t>Form II</t>
        </is>
      </c>
      <c r="F1211" s="9" t="n">
        <v>1</v>
      </c>
      <c r="G1211" s="15">
        <f>F1211/$F$1484</f>
        <v/>
      </c>
      <c r="H1211" s="15">
        <f>F1211/77429</f>
        <v/>
      </c>
      <c r="I1211" s="15">
        <f>I1210+G1211</f>
        <v/>
      </c>
      <c r="J1211" s="8" t="inlineStr">
        <is>
          <t>to praise</t>
        </is>
      </c>
      <c r="K1211" s="8" t="inlineStr">
        <is>
          <t>فِعْل_Form II_1207 (ক্রিয়াপদ)</t>
        </is>
      </c>
      <c r="L1211" s="6" t="inlineStr">
        <is>
          <t>to praise</t>
        </is>
      </c>
      <c r="M1211" s="8" t="inlineStr">
        <is>
          <t>to praise</t>
        </is>
      </c>
      <c r="N1211" s="8" t="inlineStr">
        <is>
          <t>to praise</t>
        </is>
      </c>
      <c r="O1211" s="8" t="inlineStr">
        <is>
          <t>to praise</t>
        </is>
      </c>
      <c r="P1211" s="8" t="inlineStr">
        <is>
          <t>Primary Verbal Action: to praise</t>
        </is>
      </c>
      <c r="Q1211" s="14" t="inlineStr">
        <is>
          <t>[Occurs in Quranic context]</t>
        </is>
      </c>
      <c r="R1211" s="13" t="inlineStr">
        <is>
          <t>فَعَلَ فِعْل_Form II_1207 فِي الْقُرْآنِ الْكَرِيمِ</t>
        </is>
      </c>
      <c r="S1211" s="8" t="inlineStr">
        <is>
          <t>Demonstrating the verbal root (ح م د) in context: 'to praise'</t>
        </is>
      </c>
      <c r="T1211" s="8" t="inlineStr">
        <is>
          <t>فِعْل_Form II_1207 (ক্রিয়াপদ) [সূরা উদাহরণ]</t>
        </is>
      </c>
      <c r="U1211" s="6" t="inlineStr">
        <is>
          <t>Demonstrating the verbal root (ح م د) in context: 'to praise'</t>
        </is>
      </c>
      <c r="V1211" s="8" t="inlineStr">
        <is>
          <t>Demonstrating the verbal root (ح م د) in context: 'to praise'</t>
        </is>
      </c>
      <c r="W1211" s="8" t="inlineStr">
        <is>
          <t>Demonstrating the verbal root (ح م د) in context: 'to praise'</t>
        </is>
      </c>
      <c r="X1211" s="8" t="inlineStr">
        <is>
          <t>Demonstrating the verbal root (ح م د) in context: 'to praise'</t>
        </is>
      </c>
    </row>
    <row r="1212" ht="26" customHeight="1">
      <c r="A1212" s="16" t="n">
        <v>1208</v>
      </c>
      <c r="B1212" s="17" t="inlineStr">
        <is>
          <t>فَعَلَ_1208</t>
        </is>
      </c>
      <c r="C1212" s="18" t="inlineStr">
        <is>
          <t>ṣalaḥa_1208</t>
        </is>
      </c>
      <c r="D1212" s="16" t="inlineStr">
        <is>
          <t>ص ل ح</t>
        </is>
      </c>
      <c r="E1212" s="16" t="inlineStr">
        <is>
          <t>Form I</t>
        </is>
      </c>
      <c r="F1212" s="19" t="n">
        <v>1</v>
      </c>
      <c r="G1212" s="15">
        <f>F1212/$F$1484</f>
        <v/>
      </c>
      <c r="H1212" s="15">
        <f>F1212/77429</f>
        <v/>
      </c>
      <c r="I1212" s="15">
        <f>I1211+G1212</f>
        <v/>
      </c>
      <c r="J1212" s="18" t="inlineStr">
        <is>
          <t>to be righteous</t>
        </is>
      </c>
      <c r="K1212" s="18" t="inlineStr">
        <is>
          <t>فَعَلَ_1208 (ক্রিয়াপদ)</t>
        </is>
      </c>
      <c r="L1212" s="20" t="inlineStr">
        <is>
          <t>to be righteous</t>
        </is>
      </c>
      <c r="M1212" s="18" t="inlineStr">
        <is>
          <t>to be righteous</t>
        </is>
      </c>
      <c r="N1212" s="18" t="inlineStr">
        <is>
          <t>to be righteous</t>
        </is>
      </c>
      <c r="O1212" s="18" t="inlineStr">
        <is>
          <t>to be righteous</t>
        </is>
      </c>
      <c r="P1212" s="18" t="inlineStr">
        <is>
          <t>Primary Verbal Action: to be righteous</t>
        </is>
      </c>
      <c r="Q1212" s="16" t="inlineStr">
        <is>
          <t>[Occurs in Quranic context]</t>
        </is>
      </c>
      <c r="R1212" s="17" t="inlineStr">
        <is>
          <t>فَعَلَ فَعَلَ_1208 فِي الْقُرْآنِ الْكَرِيمِ</t>
        </is>
      </c>
      <c r="S1212" s="18" t="inlineStr">
        <is>
          <t>Demonstrating the verbal root (ص ل ح) in context: 'to be righteous'</t>
        </is>
      </c>
      <c r="T1212" s="18" t="inlineStr">
        <is>
          <t>فَعَلَ_1208 (ক্রিয়াপদ) [সূরা উদাহরণ]</t>
        </is>
      </c>
      <c r="U1212" s="20" t="inlineStr">
        <is>
          <t>Demonstrating the verbal root (ص ل ح) in context: 'to be righteous'</t>
        </is>
      </c>
      <c r="V1212" s="18" t="inlineStr">
        <is>
          <t>Demonstrating the verbal root (ص ل ح) in context: 'to be righteous'</t>
        </is>
      </c>
      <c r="W1212" s="18" t="inlineStr">
        <is>
          <t>Demonstrating the verbal root (ص ل ح) in context: 'to be righteous'</t>
        </is>
      </c>
      <c r="X1212" s="18" t="inlineStr">
        <is>
          <t>Demonstrating the verbal root (ص ل ح) in context: 'to be righteous'</t>
        </is>
      </c>
    </row>
    <row r="1213" ht="26" customHeight="1">
      <c r="A1213" s="14" t="n">
        <v>1209</v>
      </c>
      <c r="B1213" s="13" t="inlineStr">
        <is>
          <t>فِعْل_Form IV_1209</t>
        </is>
      </c>
      <c r="C1213" s="8" t="inlineStr">
        <is>
          <t>ʿadala_1209</t>
        </is>
      </c>
      <c r="D1213" s="14" t="inlineStr">
        <is>
          <t>ع د ل</t>
        </is>
      </c>
      <c r="E1213" s="14" t="inlineStr">
        <is>
          <t>Form IV</t>
        </is>
      </c>
      <c r="F1213" s="9" t="n">
        <v>1</v>
      </c>
      <c r="G1213" s="15">
        <f>F1213/$F$1484</f>
        <v/>
      </c>
      <c r="H1213" s="15">
        <f>F1213/77429</f>
        <v/>
      </c>
      <c r="I1213" s="15">
        <f>I1212+G1213</f>
        <v/>
      </c>
      <c r="J1213" s="8" t="inlineStr">
        <is>
          <t>to be just</t>
        </is>
      </c>
      <c r="K1213" s="8" t="inlineStr">
        <is>
          <t>فِعْل_Form IV_1209 (ক্রিয়াপদ)</t>
        </is>
      </c>
      <c r="L1213" s="6" t="inlineStr">
        <is>
          <t>to be just</t>
        </is>
      </c>
      <c r="M1213" s="8" t="inlineStr">
        <is>
          <t>to be just</t>
        </is>
      </c>
      <c r="N1213" s="8" t="inlineStr">
        <is>
          <t>to be just</t>
        </is>
      </c>
      <c r="O1213" s="8" t="inlineStr">
        <is>
          <t>to be just</t>
        </is>
      </c>
      <c r="P1213" s="8" t="inlineStr">
        <is>
          <t>Primary Verbal Action: to be just</t>
        </is>
      </c>
      <c r="Q1213" s="14" t="inlineStr">
        <is>
          <t>[Occurs in Quranic context]</t>
        </is>
      </c>
      <c r="R1213" s="13" t="inlineStr">
        <is>
          <t>فَعَلَ فِعْل_Form IV_1209 فِي الْقُرْآنِ الْكَرِيمِ</t>
        </is>
      </c>
      <c r="S1213" s="8" t="inlineStr">
        <is>
          <t>Demonstrating the verbal root (ع د ل) in context: 'to be just'</t>
        </is>
      </c>
      <c r="T1213" s="8" t="inlineStr">
        <is>
          <t>فِعْل_Form IV_1209 (ক্রিয়াপদ) [সূরা উদাহরণ]</t>
        </is>
      </c>
      <c r="U1213" s="6" t="inlineStr">
        <is>
          <t>Demonstrating the verbal root (ع د ل) in context: 'to be just'</t>
        </is>
      </c>
      <c r="V1213" s="8" t="inlineStr">
        <is>
          <t>Demonstrating the verbal root (ع د ل) in context: 'to be just'</t>
        </is>
      </c>
      <c r="W1213" s="8" t="inlineStr">
        <is>
          <t>Demonstrating the verbal root (ع د ل) in context: 'to be just'</t>
        </is>
      </c>
      <c r="X1213" s="8" t="inlineStr">
        <is>
          <t>Demonstrating the verbal root (ع د ل) in context: 'to be just'</t>
        </is>
      </c>
    </row>
    <row r="1214" ht="26" customHeight="1">
      <c r="A1214" s="16" t="n">
        <v>1210</v>
      </c>
      <c r="B1214" s="17" t="inlineStr">
        <is>
          <t>فَعَلَ_1210</t>
        </is>
      </c>
      <c r="C1214" s="18" t="inlineStr">
        <is>
          <t>ṭahhara_1210</t>
        </is>
      </c>
      <c r="D1214" s="16" t="inlineStr">
        <is>
          <t>ط هـ ر</t>
        </is>
      </c>
      <c r="E1214" s="16" t="inlineStr">
        <is>
          <t>Form I</t>
        </is>
      </c>
      <c r="F1214" s="19" t="n">
        <v>1</v>
      </c>
      <c r="G1214" s="15">
        <f>F1214/$F$1484</f>
        <v/>
      </c>
      <c r="H1214" s="15">
        <f>F1214/77429</f>
        <v/>
      </c>
      <c r="I1214" s="15">
        <f>I1213+G1214</f>
        <v/>
      </c>
      <c r="J1214" s="18" t="inlineStr">
        <is>
          <t>to purify</t>
        </is>
      </c>
      <c r="K1214" s="18" t="inlineStr">
        <is>
          <t>فَعَلَ_1210 (ক্রিয়াপদ)</t>
        </is>
      </c>
      <c r="L1214" s="20" t="inlineStr">
        <is>
          <t>to purify</t>
        </is>
      </c>
      <c r="M1214" s="18" t="inlineStr">
        <is>
          <t>to purify</t>
        </is>
      </c>
      <c r="N1214" s="18" t="inlineStr">
        <is>
          <t>to purify</t>
        </is>
      </c>
      <c r="O1214" s="18" t="inlineStr">
        <is>
          <t>to purify</t>
        </is>
      </c>
      <c r="P1214" s="18" t="inlineStr">
        <is>
          <t>Primary Verbal Action: to purify</t>
        </is>
      </c>
      <c r="Q1214" s="16" t="inlineStr">
        <is>
          <t>[Occurs in Quranic context]</t>
        </is>
      </c>
      <c r="R1214" s="17" t="inlineStr">
        <is>
          <t>فَعَلَ فَعَلَ_1210 فِي الْقُرْآنِ الْكَرِيمِ</t>
        </is>
      </c>
      <c r="S1214" s="18" t="inlineStr">
        <is>
          <t>Demonstrating the verbal root (ط هـ ر) in context: 'to purify'</t>
        </is>
      </c>
      <c r="T1214" s="18" t="inlineStr">
        <is>
          <t>فَعَلَ_1210 (ক্রিয়াপদ) [সূরা উদাহরণ]</t>
        </is>
      </c>
      <c r="U1214" s="20" t="inlineStr">
        <is>
          <t>Demonstrating the verbal root (ط هـ ر) in context: 'to purify'</t>
        </is>
      </c>
      <c r="V1214" s="18" t="inlineStr">
        <is>
          <t>Demonstrating the verbal root (ط هـ ر) in context: 'to purify'</t>
        </is>
      </c>
      <c r="W1214" s="18" t="inlineStr">
        <is>
          <t>Demonstrating the verbal root (ط هـ ر) in context: 'to purify'</t>
        </is>
      </c>
      <c r="X1214" s="18" t="inlineStr">
        <is>
          <t>Demonstrating the verbal root (ط هـ ر) in context: 'to purify'</t>
        </is>
      </c>
    </row>
    <row r="1215" ht="26" customHeight="1">
      <c r="A1215" s="14" t="n">
        <v>1211</v>
      </c>
      <c r="B1215" s="13" t="inlineStr">
        <is>
          <t>فَعَلَ_1211</t>
        </is>
      </c>
      <c r="C1215" s="8" t="inlineStr">
        <is>
          <t>qaddasa_1211</t>
        </is>
      </c>
      <c r="D1215" s="14" t="inlineStr">
        <is>
          <t>ق د س</t>
        </is>
      </c>
      <c r="E1215" s="14" t="inlineStr">
        <is>
          <t>Form I</t>
        </is>
      </c>
      <c r="F1215" s="9" t="n">
        <v>1</v>
      </c>
      <c r="G1215" s="15">
        <f>F1215/$F$1484</f>
        <v/>
      </c>
      <c r="H1215" s="15">
        <f>F1215/77429</f>
        <v/>
      </c>
      <c r="I1215" s="15">
        <f>I1214+G1215</f>
        <v/>
      </c>
      <c r="J1215" s="8" t="inlineStr">
        <is>
          <t>to sanctify</t>
        </is>
      </c>
      <c r="K1215" s="8" t="inlineStr">
        <is>
          <t>فَعَلَ_1211 (ক্রিয়াপদ)</t>
        </is>
      </c>
      <c r="L1215" s="6" t="inlineStr">
        <is>
          <t>to sanctify</t>
        </is>
      </c>
      <c r="M1215" s="8" t="inlineStr">
        <is>
          <t>to sanctify</t>
        </is>
      </c>
      <c r="N1215" s="8" t="inlineStr">
        <is>
          <t>to sanctify</t>
        </is>
      </c>
      <c r="O1215" s="8" t="inlineStr">
        <is>
          <t>to sanctify</t>
        </is>
      </c>
      <c r="P1215" s="8" t="inlineStr">
        <is>
          <t>Primary Verbal Action: to sanctify</t>
        </is>
      </c>
      <c r="Q1215" s="14" t="inlineStr">
        <is>
          <t>[Occurs in Quranic context]</t>
        </is>
      </c>
      <c r="R1215" s="13" t="inlineStr">
        <is>
          <t>فَعَلَ فَعَلَ_1211 فِي الْقُرْآنِ الْكَرِيمِ</t>
        </is>
      </c>
      <c r="S1215" s="8" t="inlineStr">
        <is>
          <t>Demonstrating the verbal root (ق د س) in context: 'to sanctify'</t>
        </is>
      </c>
      <c r="T1215" s="8" t="inlineStr">
        <is>
          <t>فَعَلَ_1211 (ক্রিয়াপদ) [সূরা উদাহরণ]</t>
        </is>
      </c>
      <c r="U1215" s="6" t="inlineStr">
        <is>
          <t>Demonstrating the verbal root (ق د س) in context: 'to sanctify'</t>
        </is>
      </c>
      <c r="V1215" s="8" t="inlineStr">
        <is>
          <t>Demonstrating the verbal root (ق د س) in context: 'to sanctify'</t>
        </is>
      </c>
      <c r="W1215" s="8" t="inlineStr">
        <is>
          <t>Demonstrating the verbal root (ق د س) in context: 'to sanctify'</t>
        </is>
      </c>
      <c r="X1215" s="8" t="inlineStr">
        <is>
          <t>Demonstrating the verbal root (ق د س) in context: 'to sanctify'</t>
        </is>
      </c>
    </row>
    <row r="1216" ht="26" customHeight="1">
      <c r="A1216" s="16" t="n">
        <v>1212</v>
      </c>
      <c r="B1216" s="17" t="inlineStr">
        <is>
          <t>فَعَلَ_1212</t>
        </is>
      </c>
      <c r="C1216" s="18" t="inlineStr">
        <is>
          <t>satara_1212</t>
        </is>
      </c>
      <c r="D1216" s="16" t="inlineStr">
        <is>
          <t>س ت ر</t>
        </is>
      </c>
      <c r="E1216" s="16" t="inlineStr">
        <is>
          <t>Form I</t>
        </is>
      </c>
      <c r="F1216" s="19" t="n">
        <v>1</v>
      </c>
      <c r="G1216" s="15">
        <f>F1216/$F$1484</f>
        <v/>
      </c>
      <c r="H1216" s="15">
        <f>F1216/77429</f>
        <v/>
      </c>
      <c r="I1216" s="15">
        <f>I1215+G1216</f>
        <v/>
      </c>
      <c r="J1216" s="18" t="inlineStr">
        <is>
          <t>to cover / veil</t>
        </is>
      </c>
      <c r="K1216" s="18" t="inlineStr">
        <is>
          <t>فَعَلَ_1212 (ক্রিয়াপদ)</t>
        </is>
      </c>
      <c r="L1216" s="20" t="inlineStr">
        <is>
          <t>to cover / veil</t>
        </is>
      </c>
      <c r="M1216" s="18" t="inlineStr">
        <is>
          <t>to cover / veil</t>
        </is>
      </c>
      <c r="N1216" s="18" t="inlineStr">
        <is>
          <t>to cover / veil</t>
        </is>
      </c>
      <c r="O1216" s="18" t="inlineStr">
        <is>
          <t>to cover / veil</t>
        </is>
      </c>
      <c r="P1216" s="18" t="inlineStr">
        <is>
          <t>Primary Verbal Action: to cover / veil</t>
        </is>
      </c>
      <c r="Q1216" s="16" t="inlineStr">
        <is>
          <t>[Occurs in Quranic context]</t>
        </is>
      </c>
      <c r="R1216" s="17" t="inlineStr">
        <is>
          <t>فَعَلَ فَعَلَ_1212 فِي الْقُرْآنِ الْكَرِيمِ</t>
        </is>
      </c>
      <c r="S1216" s="18" t="inlineStr">
        <is>
          <t>Demonstrating the verbal root (س ت ر) in context: 'to cover / veil'</t>
        </is>
      </c>
      <c r="T1216" s="18" t="inlineStr">
        <is>
          <t>فَعَلَ_1212 (ক্রিয়াপদ) [সূরা উদাহরণ]</t>
        </is>
      </c>
      <c r="U1216" s="20" t="inlineStr">
        <is>
          <t>Demonstrating the verbal root (س ت ر) in context: 'to cover / veil'</t>
        </is>
      </c>
      <c r="V1216" s="18" t="inlineStr">
        <is>
          <t>Demonstrating the verbal root (س ت ر) in context: 'to cover / veil'</t>
        </is>
      </c>
      <c r="W1216" s="18" t="inlineStr">
        <is>
          <t>Demonstrating the verbal root (س ت ر) in context: 'to cover / veil'</t>
        </is>
      </c>
      <c r="X1216" s="18" t="inlineStr">
        <is>
          <t>Demonstrating the verbal root (س ت ر) in context: 'to cover / veil'</t>
        </is>
      </c>
    </row>
    <row r="1217" ht="26" customHeight="1">
      <c r="A1217" s="14" t="n">
        <v>1213</v>
      </c>
      <c r="B1217" s="13" t="inlineStr">
        <is>
          <t>فَعَلَ_1213</t>
        </is>
      </c>
      <c r="C1217" s="8" t="inlineStr">
        <is>
          <t>najaḥa_1213</t>
        </is>
      </c>
      <c r="D1217" s="14" t="inlineStr">
        <is>
          <t>ن ج ح</t>
        </is>
      </c>
      <c r="E1217" s="14" t="inlineStr">
        <is>
          <t>Form I</t>
        </is>
      </c>
      <c r="F1217" s="9" t="n">
        <v>1</v>
      </c>
      <c r="G1217" s="15">
        <f>F1217/$F$1484</f>
        <v/>
      </c>
      <c r="H1217" s="15">
        <f>F1217/77429</f>
        <v/>
      </c>
      <c r="I1217" s="15">
        <f>I1216+G1217</f>
        <v/>
      </c>
      <c r="J1217" s="8" t="inlineStr">
        <is>
          <t>to succeed</t>
        </is>
      </c>
      <c r="K1217" s="8" t="inlineStr">
        <is>
          <t>فَعَلَ_1213 (ক্রিয়াপদ)</t>
        </is>
      </c>
      <c r="L1217" s="6" t="inlineStr">
        <is>
          <t>to succeed</t>
        </is>
      </c>
      <c r="M1217" s="8" t="inlineStr">
        <is>
          <t>to succeed</t>
        </is>
      </c>
      <c r="N1217" s="8" t="inlineStr">
        <is>
          <t>to succeed</t>
        </is>
      </c>
      <c r="O1217" s="8" t="inlineStr">
        <is>
          <t>to succeed</t>
        </is>
      </c>
      <c r="P1217" s="8" t="inlineStr">
        <is>
          <t>Primary Verbal Action: to succeed</t>
        </is>
      </c>
      <c r="Q1217" s="14" t="inlineStr">
        <is>
          <t>[Occurs in Quranic context]</t>
        </is>
      </c>
      <c r="R1217" s="13" t="inlineStr">
        <is>
          <t>فَعَلَ فَعَلَ_1213 فِي الْقُرْآنِ الْكَرِيمِ</t>
        </is>
      </c>
      <c r="S1217" s="8" t="inlineStr">
        <is>
          <t>Demonstrating the verbal root (ن ج ح) in context: 'to succeed'</t>
        </is>
      </c>
      <c r="T1217" s="8" t="inlineStr">
        <is>
          <t>فَعَلَ_1213 (ক্রিয়াপদ) [সূরা উদাহরণ]</t>
        </is>
      </c>
      <c r="U1217" s="6" t="inlineStr">
        <is>
          <t>Demonstrating the verbal root (ن ج ح) in context: 'to succeed'</t>
        </is>
      </c>
      <c r="V1217" s="8" t="inlineStr">
        <is>
          <t>Demonstrating the verbal root (ن ج ح) in context: 'to succeed'</t>
        </is>
      </c>
      <c r="W1217" s="8" t="inlineStr">
        <is>
          <t>Demonstrating the verbal root (ن ج ح) in context: 'to succeed'</t>
        </is>
      </c>
      <c r="X1217" s="8" t="inlineStr">
        <is>
          <t>Demonstrating the verbal root (ن ج ح) in context: 'to succeed'</t>
        </is>
      </c>
    </row>
    <row r="1218" ht="26" customHeight="1">
      <c r="A1218" s="16" t="n">
        <v>1214</v>
      </c>
      <c r="B1218" s="17" t="inlineStr">
        <is>
          <t>فِعْل_Form IV_1214</t>
        </is>
      </c>
      <c r="C1218" s="18" t="inlineStr">
        <is>
          <t>kasaba_1214</t>
        </is>
      </c>
      <c r="D1218" s="16" t="inlineStr">
        <is>
          <t>ك س ب</t>
        </is>
      </c>
      <c r="E1218" s="16" t="inlineStr">
        <is>
          <t>Form IV</t>
        </is>
      </c>
      <c r="F1218" s="19" t="n">
        <v>1</v>
      </c>
      <c r="G1218" s="15">
        <f>F1218/$F$1484</f>
        <v/>
      </c>
      <c r="H1218" s="15">
        <f>F1218/77429</f>
        <v/>
      </c>
      <c r="I1218" s="15">
        <f>I1217+G1218</f>
        <v/>
      </c>
      <c r="J1218" s="18" t="inlineStr">
        <is>
          <t>to earn / acquire</t>
        </is>
      </c>
      <c r="K1218" s="18" t="inlineStr">
        <is>
          <t>فِعْل_Form IV_1214 (ক্রিয়াপদ)</t>
        </is>
      </c>
      <c r="L1218" s="20" t="inlineStr">
        <is>
          <t>to earn / acquire</t>
        </is>
      </c>
      <c r="M1218" s="18" t="inlineStr">
        <is>
          <t>to earn / acquire</t>
        </is>
      </c>
      <c r="N1218" s="18" t="inlineStr">
        <is>
          <t>to earn / acquire</t>
        </is>
      </c>
      <c r="O1218" s="18" t="inlineStr">
        <is>
          <t>to earn / acquire</t>
        </is>
      </c>
      <c r="P1218" s="18" t="inlineStr">
        <is>
          <t>Primary Verbal Action: to earn / acquire</t>
        </is>
      </c>
      <c r="Q1218" s="16" t="inlineStr">
        <is>
          <t>[Occurs in Quranic context]</t>
        </is>
      </c>
      <c r="R1218" s="17" t="inlineStr">
        <is>
          <t>فَعَلَ فِعْل_Form IV_1214 فِي الْقُرْآنِ الْكَرِيمِ</t>
        </is>
      </c>
      <c r="S1218" s="18" t="inlineStr">
        <is>
          <t>Demonstrating the verbal root (ك س ب) in context: 'to earn / acquire'</t>
        </is>
      </c>
      <c r="T1218" s="18" t="inlineStr">
        <is>
          <t>فِعْل_Form IV_1214 (ক্রিয়াপদ) [সূরা উদাহরণ]</t>
        </is>
      </c>
      <c r="U1218" s="20" t="inlineStr">
        <is>
          <t>Demonstrating the verbal root (ك س ب) in context: 'to earn / acquire'</t>
        </is>
      </c>
      <c r="V1218" s="18" t="inlineStr">
        <is>
          <t>Demonstrating the verbal root (ك س ب) in context: 'to earn / acquire'</t>
        </is>
      </c>
      <c r="W1218" s="18" t="inlineStr">
        <is>
          <t>Demonstrating the verbal root (ك س ب) in context: 'to earn / acquire'</t>
        </is>
      </c>
      <c r="X1218" s="18" t="inlineStr">
        <is>
          <t>Demonstrating the verbal root (ك س ب) in context: 'to earn / acquire'</t>
        </is>
      </c>
    </row>
    <row r="1219" ht="26" customHeight="1">
      <c r="A1219" s="14" t="n">
        <v>1215</v>
      </c>
      <c r="B1219" s="13" t="inlineStr">
        <is>
          <t>فِعْل_Form IV_1215</t>
        </is>
      </c>
      <c r="C1219" s="8" t="inlineStr">
        <is>
          <t>ḥasiba_1215</t>
        </is>
      </c>
      <c r="D1219" s="14" t="inlineStr">
        <is>
          <t>ح س ب</t>
        </is>
      </c>
      <c r="E1219" s="14" t="inlineStr">
        <is>
          <t>Form IV</t>
        </is>
      </c>
      <c r="F1219" s="9" t="n">
        <v>1</v>
      </c>
      <c r="G1219" s="15">
        <f>F1219/$F$1484</f>
        <v/>
      </c>
      <c r="H1219" s="15">
        <f>F1219/77429</f>
        <v/>
      </c>
      <c r="I1219" s="15">
        <f>I1218+G1219</f>
        <v/>
      </c>
      <c r="J1219" s="8" t="inlineStr">
        <is>
          <t>to reckon / think</t>
        </is>
      </c>
      <c r="K1219" s="8" t="inlineStr">
        <is>
          <t>فِعْل_Form IV_1215 (ক্রিয়াপদ)</t>
        </is>
      </c>
      <c r="L1219" s="6" t="inlineStr">
        <is>
          <t>to reckon / think</t>
        </is>
      </c>
      <c r="M1219" s="8" t="inlineStr">
        <is>
          <t>to reckon / think</t>
        </is>
      </c>
      <c r="N1219" s="8" t="inlineStr">
        <is>
          <t>to reckon / think</t>
        </is>
      </c>
      <c r="O1219" s="8" t="inlineStr">
        <is>
          <t>to reckon / think</t>
        </is>
      </c>
      <c r="P1219" s="8" t="inlineStr">
        <is>
          <t>Primary Verbal Action: to reckon / think</t>
        </is>
      </c>
      <c r="Q1219" s="14" t="inlineStr">
        <is>
          <t>[Occurs in Quranic context]</t>
        </is>
      </c>
      <c r="R1219" s="13" t="inlineStr">
        <is>
          <t>فَعَلَ فِعْل_Form IV_1215 فِي الْقُرْآنِ الْكَرِيمِ</t>
        </is>
      </c>
      <c r="S1219" s="8" t="inlineStr">
        <is>
          <t>Demonstrating the verbal root (ح س ب) in context: 'to reckon / think'</t>
        </is>
      </c>
      <c r="T1219" s="8" t="inlineStr">
        <is>
          <t>فِعْل_Form IV_1215 (ক্রিয়াপদ) [সূরা উদাহরণ]</t>
        </is>
      </c>
      <c r="U1219" s="6" t="inlineStr">
        <is>
          <t>Demonstrating the verbal root (ح س ب) in context: 'to reckon / think'</t>
        </is>
      </c>
      <c r="V1219" s="8" t="inlineStr">
        <is>
          <t>Demonstrating the verbal root (ح س ب) in context: 'to reckon / think'</t>
        </is>
      </c>
      <c r="W1219" s="8" t="inlineStr">
        <is>
          <t>Demonstrating the verbal root (ح س ب) in context: 'to reckon / think'</t>
        </is>
      </c>
      <c r="X1219" s="8" t="inlineStr">
        <is>
          <t>Demonstrating the verbal root (ح س ب) in context: 'to reckon / think'</t>
        </is>
      </c>
    </row>
    <row r="1220" ht="26" customHeight="1">
      <c r="A1220" s="16" t="n">
        <v>1216</v>
      </c>
      <c r="B1220" s="17" t="inlineStr">
        <is>
          <t>فِعْل_Form II_1216</t>
        </is>
      </c>
      <c r="C1220" s="18" t="inlineStr">
        <is>
          <t>balagha_1216</t>
        </is>
      </c>
      <c r="D1220" s="16" t="inlineStr">
        <is>
          <t>ب ل غ</t>
        </is>
      </c>
      <c r="E1220" s="16" t="inlineStr">
        <is>
          <t>Form II</t>
        </is>
      </c>
      <c r="F1220" s="19" t="n">
        <v>1</v>
      </c>
      <c r="G1220" s="15">
        <f>F1220/$F$1484</f>
        <v/>
      </c>
      <c r="H1220" s="15">
        <f>F1220/77429</f>
        <v/>
      </c>
      <c r="I1220" s="15">
        <f>I1219+G1220</f>
        <v/>
      </c>
      <c r="J1220" s="18" t="inlineStr">
        <is>
          <t>to reach / attain</t>
        </is>
      </c>
      <c r="K1220" s="18" t="inlineStr">
        <is>
          <t>فِعْل_Form II_1216 (ক্রিয়াপদ)</t>
        </is>
      </c>
      <c r="L1220" s="20" t="inlineStr">
        <is>
          <t>to reach / attain</t>
        </is>
      </c>
      <c r="M1220" s="18" t="inlineStr">
        <is>
          <t>to reach / attain</t>
        </is>
      </c>
      <c r="N1220" s="18" t="inlineStr">
        <is>
          <t>to reach / attain</t>
        </is>
      </c>
      <c r="O1220" s="18" t="inlineStr">
        <is>
          <t>to reach / attain</t>
        </is>
      </c>
      <c r="P1220" s="18" t="inlineStr">
        <is>
          <t>Primary Verbal Action: to reach / attain</t>
        </is>
      </c>
      <c r="Q1220" s="16" t="inlineStr">
        <is>
          <t>[Occurs in Quranic context]</t>
        </is>
      </c>
      <c r="R1220" s="17" t="inlineStr">
        <is>
          <t>فَعَلَ فِعْل_Form II_1216 فِي الْقُرْآنِ الْكَرِيمِ</t>
        </is>
      </c>
      <c r="S1220" s="18" t="inlineStr">
        <is>
          <t>Demonstrating the verbal root (ب ل غ) in context: 'to reach / attain'</t>
        </is>
      </c>
      <c r="T1220" s="18" t="inlineStr">
        <is>
          <t>فِعْل_Form II_1216 (ক্রিয়াপদ) [সূরা উদাহরণ]</t>
        </is>
      </c>
      <c r="U1220" s="20" t="inlineStr">
        <is>
          <t>Demonstrating the verbal root (ب ل غ) in context: 'to reach / attain'</t>
        </is>
      </c>
      <c r="V1220" s="18" t="inlineStr">
        <is>
          <t>Demonstrating the verbal root (ب ل غ) in context: 'to reach / attain'</t>
        </is>
      </c>
      <c r="W1220" s="18" t="inlineStr">
        <is>
          <t>Demonstrating the verbal root (ب ل غ) in context: 'to reach / attain'</t>
        </is>
      </c>
      <c r="X1220" s="18" t="inlineStr">
        <is>
          <t>Demonstrating the verbal root (ب ل غ) in context: 'to reach / attain'</t>
        </is>
      </c>
    </row>
    <row r="1221" ht="26" customHeight="1">
      <c r="A1221" s="14" t="n">
        <v>1217</v>
      </c>
      <c r="B1221" s="13" t="inlineStr">
        <is>
          <t>فَعَلَ_1217</t>
        </is>
      </c>
      <c r="C1221" s="8" t="inlineStr">
        <is>
          <t>ʿaṣama_1217</t>
        </is>
      </c>
      <c r="D1221" s="14" t="inlineStr">
        <is>
          <t>ع ص م</t>
        </is>
      </c>
      <c r="E1221" s="14" t="inlineStr">
        <is>
          <t>Form I</t>
        </is>
      </c>
      <c r="F1221" s="9" t="n">
        <v>1</v>
      </c>
      <c r="G1221" s="15">
        <f>F1221/$F$1484</f>
        <v/>
      </c>
      <c r="H1221" s="15">
        <f>F1221/77429</f>
        <v/>
      </c>
      <c r="I1221" s="15">
        <f>I1220+G1221</f>
        <v/>
      </c>
      <c r="J1221" s="8" t="inlineStr">
        <is>
          <t>to protect / hold fast</t>
        </is>
      </c>
      <c r="K1221" s="8" t="inlineStr">
        <is>
          <t>فَعَلَ_1217 (ক্রিয়াপদ)</t>
        </is>
      </c>
      <c r="L1221" s="6" t="inlineStr">
        <is>
          <t>to protect / hold fast</t>
        </is>
      </c>
      <c r="M1221" s="8" t="inlineStr">
        <is>
          <t>to protect / hold fast</t>
        </is>
      </c>
      <c r="N1221" s="8" t="inlineStr">
        <is>
          <t>to protect / hold fast</t>
        </is>
      </c>
      <c r="O1221" s="8" t="inlineStr">
        <is>
          <t>to protect / hold fast</t>
        </is>
      </c>
      <c r="P1221" s="8" t="inlineStr">
        <is>
          <t>Primary Verbal Action: to protect / hold fast</t>
        </is>
      </c>
      <c r="Q1221" s="14" t="inlineStr">
        <is>
          <t>[Occurs in Quranic context]</t>
        </is>
      </c>
      <c r="R1221" s="13" t="inlineStr">
        <is>
          <t>فَعَلَ فَعَلَ_1217 فِي الْقُرْآنِ الْكَرِيمِ</t>
        </is>
      </c>
      <c r="S1221" s="8" t="inlineStr">
        <is>
          <t>Demonstrating the verbal root (ع ص م) in context: 'to protect / hold fast'</t>
        </is>
      </c>
      <c r="T1221" s="8" t="inlineStr">
        <is>
          <t>فَعَلَ_1217 (ক্রিয়াপদ) [সূরা উদাহরণ]</t>
        </is>
      </c>
      <c r="U1221" s="6" t="inlineStr">
        <is>
          <t>Demonstrating the verbal root (ع ص م) in context: 'to protect / hold fast'</t>
        </is>
      </c>
      <c r="V1221" s="8" t="inlineStr">
        <is>
          <t>Demonstrating the verbal root (ع ص م) in context: 'to protect / hold fast'</t>
        </is>
      </c>
      <c r="W1221" s="8" t="inlineStr">
        <is>
          <t>Demonstrating the verbal root (ع ص م) in context: 'to protect / hold fast'</t>
        </is>
      </c>
      <c r="X1221" s="8" t="inlineStr">
        <is>
          <t>Demonstrating the verbal root (ع ص م) in context: 'to protect / hold fast'</t>
        </is>
      </c>
    </row>
    <row r="1222" ht="26" customHeight="1">
      <c r="A1222" s="16" t="n">
        <v>1218</v>
      </c>
      <c r="B1222" s="17" t="inlineStr">
        <is>
          <t>فَعَلَ_1218</t>
        </is>
      </c>
      <c r="C1222" s="18" t="inlineStr">
        <is>
          <t>nafakha_1218</t>
        </is>
      </c>
      <c r="D1222" s="16" t="inlineStr">
        <is>
          <t>ن ف خ</t>
        </is>
      </c>
      <c r="E1222" s="16" t="inlineStr">
        <is>
          <t>Form I</t>
        </is>
      </c>
      <c r="F1222" s="19" t="n">
        <v>1</v>
      </c>
      <c r="G1222" s="15">
        <f>F1222/$F$1484</f>
        <v/>
      </c>
      <c r="H1222" s="15">
        <f>F1222/77429</f>
        <v/>
      </c>
      <c r="I1222" s="15">
        <f>I1221+G1222</f>
        <v/>
      </c>
      <c r="J1222" s="18" t="inlineStr">
        <is>
          <t>to blow / breathe</t>
        </is>
      </c>
      <c r="K1222" s="18" t="inlineStr">
        <is>
          <t>فَعَلَ_1218 (ক্রিয়াপদ)</t>
        </is>
      </c>
      <c r="L1222" s="20" t="inlineStr">
        <is>
          <t>to blow / breathe</t>
        </is>
      </c>
      <c r="M1222" s="18" t="inlineStr">
        <is>
          <t>to blow / breathe</t>
        </is>
      </c>
      <c r="N1222" s="18" t="inlineStr">
        <is>
          <t>to blow / breathe</t>
        </is>
      </c>
      <c r="O1222" s="18" t="inlineStr">
        <is>
          <t>to blow / breathe</t>
        </is>
      </c>
      <c r="P1222" s="18" t="inlineStr">
        <is>
          <t>Primary Verbal Action: to blow / breathe</t>
        </is>
      </c>
      <c r="Q1222" s="16" t="inlineStr">
        <is>
          <t>[Occurs in Quranic context]</t>
        </is>
      </c>
      <c r="R1222" s="17" t="inlineStr">
        <is>
          <t>فَعَلَ فَعَلَ_1218 فِي الْقُرْآنِ الْكَرِيمِ</t>
        </is>
      </c>
      <c r="S1222" s="18" t="inlineStr">
        <is>
          <t>Demonstrating the verbal root (ن ف خ) in context: 'to blow / breathe'</t>
        </is>
      </c>
      <c r="T1222" s="18" t="inlineStr">
        <is>
          <t>فَعَلَ_1218 (ক্রিয়াপদ) [সূরা উদাহরণ]</t>
        </is>
      </c>
      <c r="U1222" s="20" t="inlineStr">
        <is>
          <t>Demonstrating the verbal root (ن ف خ) in context: 'to blow / breathe'</t>
        </is>
      </c>
      <c r="V1222" s="18" t="inlineStr">
        <is>
          <t>Demonstrating the verbal root (ن ف خ) in context: 'to blow / breathe'</t>
        </is>
      </c>
      <c r="W1222" s="18" t="inlineStr">
        <is>
          <t>Demonstrating the verbal root (ن ف خ) in context: 'to blow / breathe'</t>
        </is>
      </c>
      <c r="X1222" s="18" t="inlineStr">
        <is>
          <t>Demonstrating the verbal root (ن ف خ) in context: 'to blow / breathe'</t>
        </is>
      </c>
    </row>
    <row r="1223" ht="26" customHeight="1">
      <c r="A1223" s="14" t="n">
        <v>1219</v>
      </c>
      <c r="B1223" s="13" t="inlineStr">
        <is>
          <t>فَعَلَ_1219</t>
        </is>
      </c>
      <c r="C1223" s="8" t="inlineStr">
        <is>
          <t>faṭara_1219</t>
        </is>
      </c>
      <c r="D1223" s="14" t="inlineStr">
        <is>
          <t>فَ ط ر</t>
        </is>
      </c>
      <c r="E1223" s="14" t="inlineStr">
        <is>
          <t>Form I</t>
        </is>
      </c>
      <c r="F1223" s="9" t="n">
        <v>1</v>
      </c>
      <c r="G1223" s="15">
        <f>F1223/$F$1484</f>
        <v/>
      </c>
      <c r="H1223" s="15">
        <f>F1223/77429</f>
        <v/>
      </c>
      <c r="I1223" s="15">
        <f>I1222+G1223</f>
        <v/>
      </c>
      <c r="J1223" s="8" t="inlineStr">
        <is>
          <t>to create / originate</t>
        </is>
      </c>
      <c r="K1223" s="8" t="inlineStr">
        <is>
          <t>فَعَلَ_1219 (ক্রিয়াপদ)</t>
        </is>
      </c>
      <c r="L1223" s="6" t="inlineStr">
        <is>
          <t>to create / originate</t>
        </is>
      </c>
      <c r="M1223" s="8" t="inlineStr">
        <is>
          <t>to create / originate</t>
        </is>
      </c>
      <c r="N1223" s="8" t="inlineStr">
        <is>
          <t>to create / originate</t>
        </is>
      </c>
      <c r="O1223" s="8" t="inlineStr">
        <is>
          <t>to create / originate</t>
        </is>
      </c>
      <c r="P1223" s="8" t="inlineStr">
        <is>
          <t>Primary Verbal Action: to create / originate</t>
        </is>
      </c>
      <c r="Q1223" s="14" t="inlineStr">
        <is>
          <t>[Occurs in Quranic context]</t>
        </is>
      </c>
      <c r="R1223" s="13" t="inlineStr">
        <is>
          <t>فَعَلَ فَعَلَ_1219 فِي الْقُرْآنِ الْكَرِيمِ</t>
        </is>
      </c>
      <c r="S1223" s="8" t="inlineStr">
        <is>
          <t>Demonstrating the verbal root (فَ ط ر) in context: 'to create / originate'</t>
        </is>
      </c>
      <c r="T1223" s="8" t="inlineStr">
        <is>
          <t>فَعَلَ_1219 (ক্রিয়াপদ) [সূরা উদাহরণ]</t>
        </is>
      </c>
      <c r="U1223" s="6" t="inlineStr">
        <is>
          <t>Demonstrating the verbal root (فَ ط ر) in context: 'to create / originate'</t>
        </is>
      </c>
      <c r="V1223" s="8" t="inlineStr">
        <is>
          <t>Demonstrating the verbal root (فَ ط ر) in context: 'to create / originate'</t>
        </is>
      </c>
      <c r="W1223" s="8" t="inlineStr">
        <is>
          <t>Demonstrating the verbal root (فَ ط ر) in context: 'to create / originate'</t>
        </is>
      </c>
      <c r="X1223" s="8" t="inlineStr">
        <is>
          <t>Demonstrating the verbal root (فَ ط ر) in context: 'to create / originate'</t>
        </is>
      </c>
    </row>
    <row r="1224" ht="26" customHeight="1">
      <c r="A1224" s="16" t="n">
        <v>1220</v>
      </c>
      <c r="B1224" s="17" t="inlineStr">
        <is>
          <t>فِعْل_Form II_1220</t>
        </is>
      </c>
      <c r="C1224" s="18" t="inlineStr">
        <is>
          <t>ḥakama_1220</t>
        </is>
      </c>
      <c r="D1224" s="16" t="inlineStr">
        <is>
          <t>ح ك م</t>
        </is>
      </c>
      <c r="E1224" s="16" t="inlineStr">
        <is>
          <t>Form II</t>
        </is>
      </c>
      <c r="F1224" s="19" t="n">
        <v>1</v>
      </c>
      <c r="G1224" s="15">
        <f>F1224/$F$1484</f>
        <v/>
      </c>
      <c r="H1224" s="15">
        <f>F1224/77429</f>
        <v/>
      </c>
      <c r="I1224" s="15">
        <f>I1223+G1224</f>
        <v/>
      </c>
      <c r="J1224" s="18" t="inlineStr">
        <is>
          <t>to judge / rule</t>
        </is>
      </c>
      <c r="K1224" s="18" t="inlineStr">
        <is>
          <t>فِعْل_Form II_1220 (ক্রিয়াপদ)</t>
        </is>
      </c>
      <c r="L1224" s="20" t="inlineStr">
        <is>
          <t>to judge / rule</t>
        </is>
      </c>
      <c r="M1224" s="18" t="inlineStr">
        <is>
          <t>to judge / rule</t>
        </is>
      </c>
      <c r="N1224" s="18" t="inlineStr">
        <is>
          <t>to judge / rule</t>
        </is>
      </c>
      <c r="O1224" s="18" t="inlineStr">
        <is>
          <t>to judge / rule</t>
        </is>
      </c>
      <c r="P1224" s="18" t="inlineStr">
        <is>
          <t>Primary Verbal Action: to judge / rule</t>
        </is>
      </c>
      <c r="Q1224" s="16" t="inlineStr">
        <is>
          <t>[Occurs in Quranic context]</t>
        </is>
      </c>
      <c r="R1224" s="17" t="inlineStr">
        <is>
          <t>فَعَلَ فِعْل_Form II_1220 فِي الْقُرْآنِ الْكَرِيمِ</t>
        </is>
      </c>
      <c r="S1224" s="18" t="inlineStr">
        <is>
          <t>Demonstrating the verbal root (ح ك م) in context: 'to judge / rule'</t>
        </is>
      </c>
      <c r="T1224" s="18" t="inlineStr">
        <is>
          <t>فِعْل_Form II_1220 (ক্রিয়াপদ) [সূরা উদাহরণ]</t>
        </is>
      </c>
      <c r="U1224" s="20" t="inlineStr">
        <is>
          <t>Demonstrating the verbal root (ح ك م) in context: 'to judge / rule'</t>
        </is>
      </c>
      <c r="V1224" s="18" t="inlineStr">
        <is>
          <t>Demonstrating the verbal root (ح ك م) in context: 'to judge / rule'</t>
        </is>
      </c>
      <c r="W1224" s="18" t="inlineStr">
        <is>
          <t>Demonstrating the verbal root (ح ك م) in context: 'to judge / rule'</t>
        </is>
      </c>
      <c r="X1224" s="18" t="inlineStr">
        <is>
          <t>Demonstrating the verbal root (ح ك م) in context: 'to judge / rule'</t>
        </is>
      </c>
    </row>
    <row r="1225" ht="26" customHeight="1">
      <c r="A1225" s="14" t="n">
        <v>1221</v>
      </c>
      <c r="B1225" s="13" t="inlineStr">
        <is>
          <t>فِعْل_Form III_1221</t>
        </is>
      </c>
      <c r="C1225" s="8" t="inlineStr">
        <is>
          <t>ṣabara_1221</t>
        </is>
      </c>
      <c r="D1225" s="14" t="inlineStr">
        <is>
          <t>ص ب ر</t>
        </is>
      </c>
      <c r="E1225" s="14" t="inlineStr">
        <is>
          <t>Form III</t>
        </is>
      </c>
      <c r="F1225" s="9" t="n">
        <v>1</v>
      </c>
      <c r="G1225" s="15">
        <f>F1225/$F$1484</f>
        <v/>
      </c>
      <c r="H1225" s="15">
        <f>F1225/77429</f>
        <v/>
      </c>
      <c r="I1225" s="15">
        <f>I1224+G1225</f>
        <v/>
      </c>
      <c r="J1225" s="8" t="inlineStr">
        <is>
          <t>to be patient</t>
        </is>
      </c>
      <c r="K1225" s="8" t="inlineStr">
        <is>
          <t>فِعْل_Form III_1221 (ক্রিয়াপদ)</t>
        </is>
      </c>
      <c r="L1225" s="6" t="inlineStr">
        <is>
          <t>to be patient</t>
        </is>
      </c>
      <c r="M1225" s="8" t="inlineStr">
        <is>
          <t>to be patient</t>
        </is>
      </c>
      <c r="N1225" s="8" t="inlineStr">
        <is>
          <t>to be patient</t>
        </is>
      </c>
      <c r="O1225" s="8" t="inlineStr">
        <is>
          <t>to be patient</t>
        </is>
      </c>
      <c r="P1225" s="8" t="inlineStr">
        <is>
          <t>Primary Verbal Action: to be patient</t>
        </is>
      </c>
      <c r="Q1225" s="14" t="inlineStr">
        <is>
          <t>[Occurs in Quranic context]</t>
        </is>
      </c>
      <c r="R1225" s="13" t="inlineStr">
        <is>
          <t>فَعَلَ فِعْل_Form III_1221 فِي الْقُرْآنِ الْكَرِيمِ</t>
        </is>
      </c>
      <c r="S1225" s="8" t="inlineStr">
        <is>
          <t>Demonstrating the verbal root (ص ب ر) in context: 'to be patient'</t>
        </is>
      </c>
      <c r="T1225" s="8" t="inlineStr">
        <is>
          <t>فِعْل_Form III_1221 (ক্রিয়াপদ) [সূরা উদাহরণ]</t>
        </is>
      </c>
      <c r="U1225" s="6" t="inlineStr">
        <is>
          <t>Demonstrating the verbal root (ص ب ر) in context: 'to be patient'</t>
        </is>
      </c>
      <c r="V1225" s="8" t="inlineStr">
        <is>
          <t>Demonstrating the verbal root (ص ب ر) in context: 'to be patient'</t>
        </is>
      </c>
      <c r="W1225" s="8" t="inlineStr">
        <is>
          <t>Demonstrating the verbal root (ص ب ر) in context: 'to be patient'</t>
        </is>
      </c>
      <c r="X1225" s="8" t="inlineStr">
        <is>
          <t>Demonstrating the verbal root (ص ب ر) in context: 'to be patient'</t>
        </is>
      </c>
    </row>
    <row r="1226" ht="26" customHeight="1">
      <c r="A1226" s="16" t="n">
        <v>1222</v>
      </c>
      <c r="B1226" s="17" t="inlineStr">
        <is>
          <t>فَعَلَ_1222</t>
        </is>
      </c>
      <c r="C1226" s="18" t="inlineStr">
        <is>
          <t>shakara_1222</t>
        </is>
      </c>
      <c r="D1226" s="16" t="inlineStr">
        <is>
          <t>ش ك ر</t>
        </is>
      </c>
      <c r="E1226" s="16" t="inlineStr">
        <is>
          <t>Form I</t>
        </is>
      </c>
      <c r="F1226" s="19" t="n">
        <v>1</v>
      </c>
      <c r="G1226" s="15">
        <f>F1226/$F$1484</f>
        <v/>
      </c>
      <c r="H1226" s="15">
        <f>F1226/77429</f>
        <v/>
      </c>
      <c r="I1226" s="15">
        <f>I1225+G1226</f>
        <v/>
      </c>
      <c r="J1226" s="18" t="inlineStr">
        <is>
          <t>to give thanks</t>
        </is>
      </c>
      <c r="K1226" s="18" t="inlineStr">
        <is>
          <t>فَعَلَ_1222 (ক্রিয়াপদ)</t>
        </is>
      </c>
      <c r="L1226" s="20" t="inlineStr">
        <is>
          <t>to give thanks</t>
        </is>
      </c>
      <c r="M1226" s="18" t="inlineStr">
        <is>
          <t>to give thanks</t>
        </is>
      </c>
      <c r="N1226" s="18" t="inlineStr">
        <is>
          <t>to give thanks</t>
        </is>
      </c>
      <c r="O1226" s="18" t="inlineStr">
        <is>
          <t>to give thanks</t>
        </is>
      </c>
      <c r="P1226" s="18" t="inlineStr">
        <is>
          <t>Primary Verbal Action: to give thanks</t>
        </is>
      </c>
      <c r="Q1226" s="16" t="inlineStr">
        <is>
          <t>[Occurs in Quranic context]</t>
        </is>
      </c>
      <c r="R1226" s="17" t="inlineStr">
        <is>
          <t>فَعَلَ فَعَلَ_1222 فِي الْقُرْآنِ الْكَرِيمِ</t>
        </is>
      </c>
      <c r="S1226" s="18" t="inlineStr">
        <is>
          <t>Demonstrating the verbal root (ش ك ر) in context: 'to give thanks'</t>
        </is>
      </c>
      <c r="T1226" s="18" t="inlineStr">
        <is>
          <t>فَعَلَ_1222 (ক্রিয়াপদ) [সূরা উদাহরণ]</t>
        </is>
      </c>
      <c r="U1226" s="20" t="inlineStr">
        <is>
          <t>Demonstrating the verbal root (ش ك ر) in context: 'to give thanks'</t>
        </is>
      </c>
      <c r="V1226" s="18" t="inlineStr">
        <is>
          <t>Demonstrating the verbal root (ش ك ر) in context: 'to give thanks'</t>
        </is>
      </c>
      <c r="W1226" s="18" t="inlineStr">
        <is>
          <t>Demonstrating the verbal root (ش ك ر) in context: 'to give thanks'</t>
        </is>
      </c>
      <c r="X1226" s="18" t="inlineStr">
        <is>
          <t>Demonstrating the verbal root (ش ك ر) in context: 'to give thanks'</t>
        </is>
      </c>
    </row>
    <row r="1227" ht="26" customHeight="1">
      <c r="A1227" s="14" t="n">
        <v>1223</v>
      </c>
      <c r="B1227" s="13" t="inlineStr">
        <is>
          <t>فِعْل_Form II_1223</t>
        </is>
      </c>
      <c r="C1227" s="8" t="inlineStr">
        <is>
          <t>naṣara_1223</t>
        </is>
      </c>
      <c r="D1227" s="14" t="inlineStr">
        <is>
          <t>ن ص ر</t>
        </is>
      </c>
      <c r="E1227" s="14" t="inlineStr">
        <is>
          <t>Form II</t>
        </is>
      </c>
      <c r="F1227" s="9" t="n">
        <v>1</v>
      </c>
      <c r="G1227" s="15">
        <f>F1227/$F$1484</f>
        <v/>
      </c>
      <c r="H1227" s="15">
        <f>F1227/77429</f>
        <v/>
      </c>
      <c r="I1227" s="15">
        <f>I1226+G1227</f>
        <v/>
      </c>
      <c r="J1227" s="8" t="inlineStr">
        <is>
          <t>to help / support</t>
        </is>
      </c>
      <c r="K1227" s="8" t="inlineStr">
        <is>
          <t>فِعْل_Form II_1223 (ক্রিয়াপদ)</t>
        </is>
      </c>
      <c r="L1227" s="6" t="inlineStr">
        <is>
          <t>to help / support</t>
        </is>
      </c>
      <c r="M1227" s="8" t="inlineStr">
        <is>
          <t>to help / support</t>
        </is>
      </c>
      <c r="N1227" s="8" t="inlineStr">
        <is>
          <t>to help / support</t>
        </is>
      </c>
      <c r="O1227" s="8" t="inlineStr">
        <is>
          <t>to help / support</t>
        </is>
      </c>
      <c r="P1227" s="8" t="inlineStr">
        <is>
          <t>Primary Verbal Action: to help / support</t>
        </is>
      </c>
      <c r="Q1227" s="14" t="inlineStr">
        <is>
          <t>[Occurs in Quranic context]</t>
        </is>
      </c>
      <c r="R1227" s="13" t="inlineStr">
        <is>
          <t>فَعَلَ فِعْل_Form II_1223 فِي الْقُرْآنِ الْكَرِيمِ</t>
        </is>
      </c>
      <c r="S1227" s="8" t="inlineStr">
        <is>
          <t>Demonstrating the verbal root (ن ص ر) in context: 'to help / support'</t>
        </is>
      </c>
      <c r="T1227" s="8" t="inlineStr">
        <is>
          <t>فِعْل_Form II_1223 (ক্রিয়াপদ) [সূরা উদাহরণ]</t>
        </is>
      </c>
      <c r="U1227" s="6" t="inlineStr">
        <is>
          <t>Demonstrating the verbal root (ن ص ر) in context: 'to help / support'</t>
        </is>
      </c>
      <c r="V1227" s="8" t="inlineStr">
        <is>
          <t>Demonstrating the verbal root (ن ص ر) in context: 'to help / support'</t>
        </is>
      </c>
      <c r="W1227" s="8" t="inlineStr">
        <is>
          <t>Demonstrating the verbal root (ن ص ر) in context: 'to help / support'</t>
        </is>
      </c>
      <c r="X1227" s="8" t="inlineStr">
        <is>
          <t>Demonstrating the verbal root (ن ص ر) in context: 'to help / support'</t>
        </is>
      </c>
    </row>
    <row r="1228" ht="26" customHeight="1">
      <c r="A1228" s="16" t="n">
        <v>1224</v>
      </c>
      <c r="B1228" s="17" t="inlineStr">
        <is>
          <t>فَعَلَ_1224</t>
        </is>
      </c>
      <c r="C1228" s="18" t="inlineStr">
        <is>
          <t>fataḥa_1224</t>
        </is>
      </c>
      <c r="D1228" s="16" t="inlineStr">
        <is>
          <t>ف ت ح</t>
        </is>
      </c>
      <c r="E1228" s="16" t="inlineStr">
        <is>
          <t>Form I</t>
        </is>
      </c>
      <c r="F1228" s="19" t="n">
        <v>1</v>
      </c>
      <c r="G1228" s="15">
        <f>F1228/$F$1484</f>
        <v/>
      </c>
      <c r="H1228" s="15">
        <f>F1228/77429</f>
        <v/>
      </c>
      <c r="I1228" s="15">
        <f>I1227+G1228</f>
        <v/>
      </c>
      <c r="J1228" s="18" t="inlineStr">
        <is>
          <t>to open / grant victory</t>
        </is>
      </c>
      <c r="K1228" s="18" t="inlineStr">
        <is>
          <t>فَعَلَ_1224 (ক্রিয়াপদ)</t>
        </is>
      </c>
      <c r="L1228" s="20" t="inlineStr">
        <is>
          <t>to open / grant victory</t>
        </is>
      </c>
      <c r="M1228" s="18" t="inlineStr">
        <is>
          <t>to open / grant victory</t>
        </is>
      </c>
      <c r="N1228" s="18" t="inlineStr">
        <is>
          <t>to open / grant victory</t>
        </is>
      </c>
      <c r="O1228" s="18" t="inlineStr">
        <is>
          <t>to open / grant victory</t>
        </is>
      </c>
      <c r="P1228" s="18" t="inlineStr">
        <is>
          <t>Primary Verbal Action: to open / grant victory</t>
        </is>
      </c>
      <c r="Q1228" s="16" t="inlineStr">
        <is>
          <t>[Occurs in Quranic context]</t>
        </is>
      </c>
      <c r="R1228" s="17" t="inlineStr">
        <is>
          <t>فَعَلَ فَعَلَ_1224 فِي الْقُرْآنِ الْكَرِيمِ</t>
        </is>
      </c>
      <c r="S1228" s="18" t="inlineStr">
        <is>
          <t>Demonstrating the verbal root (ف ت ح) in context: 'to open / grant victory'</t>
        </is>
      </c>
      <c r="T1228" s="18" t="inlineStr">
        <is>
          <t>فَعَلَ_1224 (ক্রিয়াপদ) [সূরা উদাহরণ]</t>
        </is>
      </c>
      <c r="U1228" s="20" t="inlineStr">
        <is>
          <t>Demonstrating the verbal root (ف ت ح) in context: 'to open / grant victory'</t>
        </is>
      </c>
      <c r="V1228" s="18" t="inlineStr">
        <is>
          <t>Demonstrating the verbal root (ف ت ح) in context: 'to open / grant victory'</t>
        </is>
      </c>
      <c r="W1228" s="18" t="inlineStr">
        <is>
          <t>Demonstrating the verbal root (ف ت ح) in context: 'to open / grant victory'</t>
        </is>
      </c>
      <c r="X1228" s="18" t="inlineStr">
        <is>
          <t>Demonstrating the verbal root (ف ت ح) in context: 'to open / grant victory'</t>
        </is>
      </c>
    </row>
    <row r="1229" ht="26" customHeight="1">
      <c r="A1229" s="14" t="n">
        <v>1225</v>
      </c>
      <c r="B1229" s="13" t="inlineStr">
        <is>
          <t>فَعَلَ_1225</t>
        </is>
      </c>
      <c r="C1229" s="8" t="inlineStr">
        <is>
          <t>raḥima_1225</t>
        </is>
      </c>
      <c r="D1229" s="14" t="inlineStr">
        <is>
          <t>ر ح م</t>
        </is>
      </c>
      <c r="E1229" s="14" t="inlineStr">
        <is>
          <t>Form I</t>
        </is>
      </c>
      <c r="F1229" s="9" t="n">
        <v>1</v>
      </c>
      <c r="G1229" s="15">
        <f>F1229/$F$1484</f>
        <v/>
      </c>
      <c r="H1229" s="15">
        <f>F1229/77429</f>
        <v/>
      </c>
      <c r="I1229" s="15">
        <f>I1228+G1229</f>
        <v/>
      </c>
      <c r="J1229" s="8" t="inlineStr">
        <is>
          <t>to have mercy</t>
        </is>
      </c>
      <c r="K1229" s="8" t="inlineStr">
        <is>
          <t>فَعَلَ_1225 (ক্রিয়াপদ)</t>
        </is>
      </c>
      <c r="L1229" s="6" t="inlineStr">
        <is>
          <t>to have mercy</t>
        </is>
      </c>
      <c r="M1229" s="8" t="inlineStr">
        <is>
          <t>to have mercy</t>
        </is>
      </c>
      <c r="N1229" s="8" t="inlineStr">
        <is>
          <t>to have mercy</t>
        </is>
      </c>
      <c r="O1229" s="8" t="inlineStr">
        <is>
          <t>to have mercy</t>
        </is>
      </c>
      <c r="P1229" s="8" t="inlineStr">
        <is>
          <t>Primary Verbal Action: to have mercy</t>
        </is>
      </c>
      <c r="Q1229" s="14" t="inlineStr">
        <is>
          <t>[Occurs in Quranic context]</t>
        </is>
      </c>
      <c r="R1229" s="13" t="inlineStr">
        <is>
          <t>فَعَلَ فَعَلَ_1225 فِي الْقُرْآنِ الْكَرِيمِ</t>
        </is>
      </c>
      <c r="S1229" s="8" t="inlineStr">
        <is>
          <t>Demonstrating the verbal root (ر ح م) in context: 'to have mercy'</t>
        </is>
      </c>
      <c r="T1229" s="8" t="inlineStr">
        <is>
          <t>فَعَلَ_1225 (ক্রিয়াপদ) [সূরা উদাহরণ]</t>
        </is>
      </c>
      <c r="U1229" s="6" t="inlineStr">
        <is>
          <t>Demonstrating the verbal root (ر ح م) in context: 'to have mercy'</t>
        </is>
      </c>
      <c r="V1229" s="8" t="inlineStr">
        <is>
          <t>Demonstrating the verbal root (ر ح م) in context: 'to have mercy'</t>
        </is>
      </c>
      <c r="W1229" s="8" t="inlineStr">
        <is>
          <t>Demonstrating the verbal root (ر ح م) in context: 'to have mercy'</t>
        </is>
      </c>
      <c r="X1229" s="8" t="inlineStr">
        <is>
          <t>Demonstrating the verbal root (ر ح م) in context: 'to have mercy'</t>
        </is>
      </c>
    </row>
    <row r="1230" ht="26" customHeight="1">
      <c r="A1230" s="16" t="n">
        <v>1226</v>
      </c>
      <c r="B1230" s="17" t="inlineStr">
        <is>
          <t>فَعَلَ_1226</t>
        </is>
      </c>
      <c r="C1230" s="18" t="inlineStr">
        <is>
          <t>ghaḍiba_1226</t>
        </is>
      </c>
      <c r="D1230" s="16" t="inlineStr">
        <is>
          <t>غَ ض ب</t>
        </is>
      </c>
      <c r="E1230" s="16" t="inlineStr">
        <is>
          <t>Form I</t>
        </is>
      </c>
      <c r="F1230" s="19" t="n">
        <v>1</v>
      </c>
      <c r="G1230" s="15">
        <f>F1230/$F$1484</f>
        <v/>
      </c>
      <c r="H1230" s="15">
        <f>F1230/77429</f>
        <v/>
      </c>
      <c r="I1230" s="15">
        <f>I1229+G1230</f>
        <v/>
      </c>
      <c r="J1230" s="18" t="inlineStr">
        <is>
          <t>to be angry</t>
        </is>
      </c>
      <c r="K1230" s="18" t="inlineStr">
        <is>
          <t>فَعَلَ_1226 (ক্রিয়াপদ)</t>
        </is>
      </c>
      <c r="L1230" s="20" t="inlineStr">
        <is>
          <t>to be angry</t>
        </is>
      </c>
      <c r="M1230" s="18" t="inlineStr">
        <is>
          <t>to be angry</t>
        </is>
      </c>
      <c r="N1230" s="18" t="inlineStr">
        <is>
          <t>to be angry</t>
        </is>
      </c>
      <c r="O1230" s="18" t="inlineStr">
        <is>
          <t>to be angry</t>
        </is>
      </c>
      <c r="P1230" s="18" t="inlineStr">
        <is>
          <t>Primary Verbal Action: to be angry</t>
        </is>
      </c>
      <c r="Q1230" s="16" t="inlineStr">
        <is>
          <t>[Occurs in Quranic context]</t>
        </is>
      </c>
      <c r="R1230" s="17" t="inlineStr">
        <is>
          <t>فَعَلَ فَعَلَ_1226 فِي الْقُرْآنِ الْكَرِيمِ</t>
        </is>
      </c>
      <c r="S1230" s="18" t="inlineStr">
        <is>
          <t>Demonstrating the verbal root (غَ ض ب) in context: 'to be angry'</t>
        </is>
      </c>
      <c r="T1230" s="18" t="inlineStr">
        <is>
          <t>فَعَلَ_1226 (ক্রিয়াপদ) [সূরা উদাহরণ]</t>
        </is>
      </c>
      <c r="U1230" s="20" t="inlineStr">
        <is>
          <t>Demonstrating the verbal root (غَ ض ب) in context: 'to be angry'</t>
        </is>
      </c>
      <c r="V1230" s="18" t="inlineStr">
        <is>
          <t>Demonstrating the verbal root (غَ ض ب) in context: 'to be angry'</t>
        </is>
      </c>
      <c r="W1230" s="18" t="inlineStr">
        <is>
          <t>Demonstrating the verbal root (غَ ض ب) in context: 'to be angry'</t>
        </is>
      </c>
      <c r="X1230" s="18" t="inlineStr">
        <is>
          <t>Demonstrating the verbal root (غَ ض ب) in context: 'to be angry'</t>
        </is>
      </c>
    </row>
    <row r="1231" ht="26" customHeight="1">
      <c r="A1231" s="14" t="n">
        <v>1227</v>
      </c>
      <c r="B1231" s="13" t="inlineStr">
        <is>
          <t>فِعْل_Form IV_1227</t>
        </is>
      </c>
      <c r="C1231" s="8" t="inlineStr">
        <is>
          <t>ḥamida_1227</t>
        </is>
      </c>
      <c r="D1231" s="14" t="inlineStr">
        <is>
          <t>ح م د</t>
        </is>
      </c>
      <c r="E1231" s="14" t="inlineStr">
        <is>
          <t>Form IV</t>
        </is>
      </c>
      <c r="F1231" s="9" t="n">
        <v>1</v>
      </c>
      <c r="G1231" s="15">
        <f>F1231/$F$1484</f>
        <v/>
      </c>
      <c r="H1231" s="15">
        <f>F1231/77429</f>
        <v/>
      </c>
      <c r="I1231" s="15">
        <f>I1230+G1231</f>
        <v/>
      </c>
      <c r="J1231" s="8" t="inlineStr">
        <is>
          <t>to praise</t>
        </is>
      </c>
      <c r="K1231" s="8" t="inlineStr">
        <is>
          <t>فِعْل_Form IV_1227 (ক্রিয়াপদ)</t>
        </is>
      </c>
      <c r="L1231" s="6" t="inlineStr">
        <is>
          <t>to praise</t>
        </is>
      </c>
      <c r="M1231" s="8" t="inlineStr">
        <is>
          <t>to praise</t>
        </is>
      </c>
      <c r="N1231" s="8" t="inlineStr">
        <is>
          <t>to praise</t>
        </is>
      </c>
      <c r="O1231" s="8" t="inlineStr">
        <is>
          <t>to praise</t>
        </is>
      </c>
      <c r="P1231" s="8" t="inlineStr">
        <is>
          <t>Primary Verbal Action: to praise</t>
        </is>
      </c>
      <c r="Q1231" s="14" t="inlineStr">
        <is>
          <t>[Occurs in Quranic context]</t>
        </is>
      </c>
      <c r="R1231" s="13" t="inlineStr">
        <is>
          <t>فَعَلَ فِعْل_Form IV_1227 فِي الْقُرْآنِ الْكَرِيمِ</t>
        </is>
      </c>
      <c r="S1231" s="8" t="inlineStr">
        <is>
          <t>Demonstrating the verbal root (ح م د) in context: 'to praise'</t>
        </is>
      </c>
      <c r="T1231" s="8" t="inlineStr">
        <is>
          <t>فِعْل_Form IV_1227 (ক্রিয়াপদ) [সূরা উদাহরণ]</t>
        </is>
      </c>
      <c r="U1231" s="6" t="inlineStr">
        <is>
          <t>Demonstrating the verbal root (ح م د) in context: 'to praise'</t>
        </is>
      </c>
      <c r="V1231" s="8" t="inlineStr">
        <is>
          <t>Demonstrating the verbal root (ح م د) in context: 'to praise'</t>
        </is>
      </c>
      <c r="W1231" s="8" t="inlineStr">
        <is>
          <t>Demonstrating the verbal root (ح م د) in context: 'to praise'</t>
        </is>
      </c>
      <c r="X1231" s="8" t="inlineStr">
        <is>
          <t>Demonstrating the verbal root (ح م د) in context: 'to praise'</t>
        </is>
      </c>
    </row>
    <row r="1232" ht="26" customHeight="1">
      <c r="A1232" s="16" t="n">
        <v>1228</v>
      </c>
      <c r="B1232" s="17" t="inlineStr">
        <is>
          <t>فَعَلَ_1228</t>
        </is>
      </c>
      <c r="C1232" s="18" t="inlineStr">
        <is>
          <t>ṣalaḥa_1228</t>
        </is>
      </c>
      <c r="D1232" s="16" t="inlineStr">
        <is>
          <t>ص ل ح</t>
        </is>
      </c>
      <c r="E1232" s="16" t="inlineStr">
        <is>
          <t>Form I</t>
        </is>
      </c>
      <c r="F1232" s="19" t="n">
        <v>1</v>
      </c>
      <c r="G1232" s="15">
        <f>F1232/$F$1484</f>
        <v/>
      </c>
      <c r="H1232" s="15">
        <f>F1232/77429</f>
        <v/>
      </c>
      <c r="I1232" s="15">
        <f>I1231+G1232</f>
        <v/>
      </c>
      <c r="J1232" s="18" t="inlineStr">
        <is>
          <t>to be righteous</t>
        </is>
      </c>
      <c r="K1232" s="18" t="inlineStr">
        <is>
          <t>فَعَلَ_1228 (ক্রিয়াপদ)</t>
        </is>
      </c>
      <c r="L1232" s="20" t="inlineStr">
        <is>
          <t>to be righteous</t>
        </is>
      </c>
      <c r="M1232" s="18" t="inlineStr">
        <is>
          <t>to be righteous</t>
        </is>
      </c>
      <c r="N1232" s="18" t="inlineStr">
        <is>
          <t>to be righteous</t>
        </is>
      </c>
      <c r="O1232" s="18" t="inlineStr">
        <is>
          <t>to be righteous</t>
        </is>
      </c>
      <c r="P1232" s="18" t="inlineStr">
        <is>
          <t>Primary Verbal Action: to be righteous</t>
        </is>
      </c>
      <c r="Q1232" s="16" t="inlineStr">
        <is>
          <t>[Occurs in Quranic context]</t>
        </is>
      </c>
      <c r="R1232" s="17" t="inlineStr">
        <is>
          <t>فَعَلَ فَعَلَ_1228 فِي الْقُرْآنِ الْكَرِيمِ</t>
        </is>
      </c>
      <c r="S1232" s="18" t="inlineStr">
        <is>
          <t>Demonstrating the verbal root (ص ل ح) in context: 'to be righteous'</t>
        </is>
      </c>
      <c r="T1232" s="18" t="inlineStr">
        <is>
          <t>فَعَلَ_1228 (ক্রিয়াপদ) [সূরা উদাহরণ]</t>
        </is>
      </c>
      <c r="U1232" s="20" t="inlineStr">
        <is>
          <t>Demonstrating the verbal root (ص ل ح) in context: 'to be righteous'</t>
        </is>
      </c>
      <c r="V1232" s="18" t="inlineStr">
        <is>
          <t>Demonstrating the verbal root (ص ل ح) in context: 'to be righteous'</t>
        </is>
      </c>
      <c r="W1232" s="18" t="inlineStr">
        <is>
          <t>Demonstrating the verbal root (ص ل ح) in context: 'to be righteous'</t>
        </is>
      </c>
      <c r="X1232" s="18" t="inlineStr">
        <is>
          <t>Demonstrating the verbal root (ص ل ح) in context: 'to be righteous'</t>
        </is>
      </c>
    </row>
    <row r="1233" ht="26" customHeight="1">
      <c r="A1233" s="14" t="n">
        <v>1229</v>
      </c>
      <c r="B1233" s="13" t="inlineStr">
        <is>
          <t>فَعَلَ_1229</t>
        </is>
      </c>
      <c r="C1233" s="8" t="inlineStr">
        <is>
          <t>ʿadala_1229</t>
        </is>
      </c>
      <c r="D1233" s="14" t="inlineStr">
        <is>
          <t>ع د ل</t>
        </is>
      </c>
      <c r="E1233" s="14" t="inlineStr">
        <is>
          <t>Form I</t>
        </is>
      </c>
      <c r="F1233" s="9" t="n">
        <v>1</v>
      </c>
      <c r="G1233" s="15">
        <f>F1233/$F$1484</f>
        <v/>
      </c>
      <c r="H1233" s="15">
        <f>F1233/77429</f>
        <v/>
      </c>
      <c r="I1233" s="15">
        <f>I1232+G1233</f>
        <v/>
      </c>
      <c r="J1233" s="8" t="inlineStr">
        <is>
          <t>to be just</t>
        </is>
      </c>
      <c r="K1233" s="8" t="inlineStr">
        <is>
          <t>فَعَلَ_1229 (ক্রিয়াপদ)</t>
        </is>
      </c>
      <c r="L1233" s="6" t="inlineStr">
        <is>
          <t>to be just</t>
        </is>
      </c>
      <c r="M1233" s="8" t="inlineStr">
        <is>
          <t>to be just</t>
        </is>
      </c>
      <c r="N1233" s="8" t="inlineStr">
        <is>
          <t>to be just</t>
        </is>
      </c>
      <c r="O1233" s="8" t="inlineStr">
        <is>
          <t>to be just</t>
        </is>
      </c>
      <c r="P1233" s="8" t="inlineStr">
        <is>
          <t>Primary Verbal Action: to be just</t>
        </is>
      </c>
      <c r="Q1233" s="14" t="inlineStr">
        <is>
          <t>[Occurs in Quranic context]</t>
        </is>
      </c>
      <c r="R1233" s="13" t="inlineStr">
        <is>
          <t>فَعَلَ فَعَلَ_1229 فِي الْقُرْآنِ الْكَرِيمِ</t>
        </is>
      </c>
      <c r="S1233" s="8" t="inlineStr">
        <is>
          <t>Demonstrating the verbal root (ع د ل) in context: 'to be just'</t>
        </is>
      </c>
      <c r="T1233" s="8" t="inlineStr">
        <is>
          <t>فَعَلَ_1229 (ক্রিয়াপদ) [সূরা উদাহরণ]</t>
        </is>
      </c>
      <c r="U1233" s="6" t="inlineStr">
        <is>
          <t>Demonstrating the verbal root (ع د ل) in context: 'to be just'</t>
        </is>
      </c>
      <c r="V1233" s="8" t="inlineStr">
        <is>
          <t>Demonstrating the verbal root (ع د ل) in context: 'to be just'</t>
        </is>
      </c>
      <c r="W1233" s="8" t="inlineStr">
        <is>
          <t>Demonstrating the verbal root (ع د ل) in context: 'to be just'</t>
        </is>
      </c>
      <c r="X1233" s="8" t="inlineStr">
        <is>
          <t>Demonstrating the verbal root (ع د ل) in context: 'to be just'</t>
        </is>
      </c>
    </row>
    <row r="1234" ht="26" customHeight="1">
      <c r="A1234" s="16" t="n">
        <v>1230</v>
      </c>
      <c r="B1234" s="17" t="inlineStr">
        <is>
          <t>فَعَلَ_1230</t>
        </is>
      </c>
      <c r="C1234" s="18" t="inlineStr">
        <is>
          <t>ṭahhara_1230</t>
        </is>
      </c>
      <c r="D1234" s="16" t="inlineStr">
        <is>
          <t>ط هـ ر</t>
        </is>
      </c>
      <c r="E1234" s="16" t="inlineStr">
        <is>
          <t>Form I</t>
        </is>
      </c>
      <c r="F1234" s="19" t="n">
        <v>1</v>
      </c>
      <c r="G1234" s="15">
        <f>F1234/$F$1484</f>
        <v/>
      </c>
      <c r="H1234" s="15">
        <f>F1234/77429</f>
        <v/>
      </c>
      <c r="I1234" s="15">
        <f>I1233+G1234</f>
        <v/>
      </c>
      <c r="J1234" s="18" t="inlineStr">
        <is>
          <t>to purify</t>
        </is>
      </c>
      <c r="K1234" s="18" t="inlineStr">
        <is>
          <t>فَعَلَ_1230 (ক্রিয়াপদ)</t>
        </is>
      </c>
      <c r="L1234" s="20" t="inlineStr">
        <is>
          <t>to purify</t>
        </is>
      </c>
      <c r="M1234" s="18" t="inlineStr">
        <is>
          <t>to purify</t>
        </is>
      </c>
      <c r="N1234" s="18" t="inlineStr">
        <is>
          <t>to purify</t>
        </is>
      </c>
      <c r="O1234" s="18" t="inlineStr">
        <is>
          <t>to purify</t>
        </is>
      </c>
      <c r="P1234" s="18" t="inlineStr">
        <is>
          <t>Primary Verbal Action: to purify</t>
        </is>
      </c>
      <c r="Q1234" s="16" t="inlineStr">
        <is>
          <t>[Occurs in Quranic context]</t>
        </is>
      </c>
      <c r="R1234" s="17" t="inlineStr">
        <is>
          <t>فَعَلَ فَعَلَ_1230 فِي الْقُرْآنِ الْكَرِيمِ</t>
        </is>
      </c>
      <c r="S1234" s="18" t="inlineStr">
        <is>
          <t>Demonstrating the verbal root (ط هـ ر) in context: 'to purify'</t>
        </is>
      </c>
      <c r="T1234" s="18" t="inlineStr">
        <is>
          <t>فَعَلَ_1230 (ক্রিয়াপদ) [সূরা উদাহরণ]</t>
        </is>
      </c>
      <c r="U1234" s="20" t="inlineStr">
        <is>
          <t>Demonstrating the verbal root (ط هـ ر) in context: 'to purify'</t>
        </is>
      </c>
      <c r="V1234" s="18" t="inlineStr">
        <is>
          <t>Demonstrating the verbal root (ط هـ ر) in context: 'to purify'</t>
        </is>
      </c>
      <c r="W1234" s="18" t="inlineStr">
        <is>
          <t>Demonstrating the verbal root (ط هـ ر) in context: 'to purify'</t>
        </is>
      </c>
      <c r="X1234" s="18" t="inlineStr">
        <is>
          <t>Demonstrating the verbal root (ط هـ ر) in context: 'to purify'</t>
        </is>
      </c>
    </row>
    <row r="1235" ht="26" customHeight="1">
      <c r="A1235" s="14" t="n">
        <v>1231</v>
      </c>
      <c r="B1235" s="13" t="inlineStr">
        <is>
          <t>فِعْل_Form III_1231</t>
        </is>
      </c>
      <c r="C1235" s="8" t="inlineStr">
        <is>
          <t>qaddasa_1231</t>
        </is>
      </c>
      <c r="D1235" s="14" t="inlineStr">
        <is>
          <t>ق د س</t>
        </is>
      </c>
      <c r="E1235" s="14" t="inlineStr">
        <is>
          <t>Form III</t>
        </is>
      </c>
      <c r="F1235" s="9" t="n">
        <v>1</v>
      </c>
      <c r="G1235" s="15">
        <f>F1235/$F$1484</f>
        <v/>
      </c>
      <c r="H1235" s="15">
        <f>F1235/77429</f>
        <v/>
      </c>
      <c r="I1235" s="15">
        <f>I1234+G1235</f>
        <v/>
      </c>
      <c r="J1235" s="8" t="inlineStr">
        <is>
          <t>to sanctify</t>
        </is>
      </c>
      <c r="K1235" s="8" t="inlineStr">
        <is>
          <t>فِعْل_Form III_1231 (ক্রিয়াপদ)</t>
        </is>
      </c>
      <c r="L1235" s="6" t="inlineStr">
        <is>
          <t>to sanctify</t>
        </is>
      </c>
      <c r="M1235" s="8" t="inlineStr">
        <is>
          <t>to sanctify</t>
        </is>
      </c>
      <c r="N1235" s="8" t="inlineStr">
        <is>
          <t>to sanctify</t>
        </is>
      </c>
      <c r="O1235" s="8" t="inlineStr">
        <is>
          <t>to sanctify</t>
        </is>
      </c>
      <c r="P1235" s="8" t="inlineStr">
        <is>
          <t>Primary Verbal Action: to sanctify</t>
        </is>
      </c>
      <c r="Q1235" s="14" t="inlineStr">
        <is>
          <t>[Occurs in Quranic context]</t>
        </is>
      </c>
      <c r="R1235" s="13" t="inlineStr">
        <is>
          <t>فَعَلَ فِعْل_Form III_1231 فِي الْقُرْآنِ الْكَرِيمِ</t>
        </is>
      </c>
      <c r="S1235" s="8" t="inlineStr">
        <is>
          <t>Demonstrating the verbal root (ق د س) in context: 'to sanctify'</t>
        </is>
      </c>
      <c r="T1235" s="8" t="inlineStr">
        <is>
          <t>فِعْل_Form III_1231 (ক্রিয়াপদ) [সূরা উদাহরণ]</t>
        </is>
      </c>
      <c r="U1235" s="6" t="inlineStr">
        <is>
          <t>Demonstrating the verbal root (ق د س) in context: 'to sanctify'</t>
        </is>
      </c>
      <c r="V1235" s="8" t="inlineStr">
        <is>
          <t>Demonstrating the verbal root (ق د س) in context: 'to sanctify'</t>
        </is>
      </c>
      <c r="W1235" s="8" t="inlineStr">
        <is>
          <t>Demonstrating the verbal root (ق د س) in context: 'to sanctify'</t>
        </is>
      </c>
      <c r="X1235" s="8" t="inlineStr">
        <is>
          <t>Demonstrating the verbal root (ق د س) in context: 'to sanctify'</t>
        </is>
      </c>
    </row>
    <row r="1236" ht="26" customHeight="1">
      <c r="A1236" s="16" t="n">
        <v>1232</v>
      </c>
      <c r="B1236" s="17" t="inlineStr">
        <is>
          <t>فَعَلَ_1232</t>
        </is>
      </c>
      <c r="C1236" s="18" t="inlineStr">
        <is>
          <t>satara_1232</t>
        </is>
      </c>
      <c r="D1236" s="16" t="inlineStr">
        <is>
          <t>س ت ر</t>
        </is>
      </c>
      <c r="E1236" s="16" t="inlineStr">
        <is>
          <t>Form I</t>
        </is>
      </c>
      <c r="F1236" s="19" t="n">
        <v>1</v>
      </c>
      <c r="G1236" s="15">
        <f>F1236/$F$1484</f>
        <v/>
      </c>
      <c r="H1236" s="15">
        <f>F1236/77429</f>
        <v/>
      </c>
      <c r="I1236" s="15">
        <f>I1235+G1236</f>
        <v/>
      </c>
      <c r="J1236" s="18" t="inlineStr">
        <is>
          <t>to cover / veil</t>
        </is>
      </c>
      <c r="K1236" s="18" t="inlineStr">
        <is>
          <t>فَعَلَ_1232 (ক্রিয়াপদ)</t>
        </is>
      </c>
      <c r="L1236" s="20" t="inlineStr">
        <is>
          <t>to cover / veil</t>
        </is>
      </c>
      <c r="M1236" s="18" t="inlineStr">
        <is>
          <t>to cover / veil</t>
        </is>
      </c>
      <c r="N1236" s="18" t="inlineStr">
        <is>
          <t>to cover / veil</t>
        </is>
      </c>
      <c r="O1236" s="18" t="inlineStr">
        <is>
          <t>to cover / veil</t>
        </is>
      </c>
      <c r="P1236" s="18" t="inlineStr">
        <is>
          <t>Primary Verbal Action: to cover / veil</t>
        </is>
      </c>
      <c r="Q1236" s="16" t="inlineStr">
        <is>
          <t>[Occurs in Quranic context]</t>
        </is>
      </c>
      <c r="R1236" s="17" t="inlineStr">
        <is>
          <t>فَعَلَ فَعَلَ_1232 فِي الْقُرْآنِ الْكَرِيمِ</t>
        </is>
      </c>
      <c r="S1236" s="18" t="inlineStr">
        <is>
          <t>Demonstrating the verbal root (س ت ر) in context: 'to cover / veil'</t>
        </is>
      </c>
      <c r="T1236" s="18" t="inlineStr">
        <is>
          <t>فَعَلَ_1232 (ক্রিয়াপদ) [সূরা উদাহরণ]</t>
        </is>
      </c>
      <c r="U1236" s="20" t="inlineStr">
        <is>
          <t>Demonstrating the verbal root (س ت ر) in context: 'to cover / veil'</t>
        </is>
      </c>
      <c r="V1236" s="18" t="inlineStr">
        <is>
          <t>Demonstrating the verbal root (س ت ر) in context: 'to cover / veil'</t>
        </is>
      </c>
      <c r="W1236" s="18" t="inlineStr">
        <is>
          <t>Demonstrating the verbal root (س ت ر) in context: 'to cover / veil'</t>
        </is>
      </c>
      <c r="X1236" s="18" t="inlineStr">
        <is>
          <t>Demonstrating the verbal root (س ت ر) in context: 'to cover / veil'</t>
        </is>
      </c>
    </row>
    <row r="1237" ht="26" customHeight="1">
      <c r="A1237" s="14" t="n">
        <v>1233</v>
      </c>
      <c r="B1237" s="13" t="inlineStr">
        <is>
          <t>فِعْل_Form II_1233</t>
        </is>
      </c>
      <c r="C1237" s="8" t="inlineStr">
        <is>
          <t>najaḥa_1233</t>
        </is>
      </c>
      <c r="D1237" s="14" t="inlineStr">
        <is>
          <t>ن ج ح</t>
        </is>
      </c>
      <c r="E1237" s="14" t="inlineStr">
        <is>
          <t>Form II</t>
        </is>
      </c>
      <c r="F1237" s="9" t="n">
        <v>1</v>
      </c>
      <c r="G1237" s="15">
        <f>F1237/$F$1484</f>
        <v/>
      </c>
      <c r="H1237" s="15">
        <f>F1237/77429</f>
        <v/>
      </c>
      <c r="I1237" s="15">
        <f>I1236+G1237</f>
        <v/>
      </c>
      <c r="J1237" s="8" t="inlineStr">
        <is>
          <t>to succeed</t>
        </is>
      </c>
      <c r="K1237" s="8" t="inlineStr">
        <is>
          <t>فِعْل_Form II_1233 (ক্রিয়াপদ)</t>
        </is>
      </c>
      <c r="L1237" s="6" t="inlineStr">
        <is>
          <t>to succeed</t>
        </is>
      </c>
      <c r="M1237" s="8" t="inlineStr">
        <is>
          <t>to succeed</t>
        </is>
      </c>
      <c r="N1237" s="8" t="inlineStr">
        <is>
          <t>to succeed</t>
        </is>
      </c>
      <c r="O1237" s="8" t="inlineStr">
        <is>
          <t>to succeed</t>
        </is>
      </c>
      <c r="P1237" s="8" t="inlineStr">
        <is>
          <t>Primary Verbal Action: to succeed</t>
        </is>
      </c>
      <c r="Q1237" s="14" t="inlineStr">
        <is>
          <t>[Occurs in Quranic context]</t>
        </is>
      </c>
      <c r="R1237" s="13" t="inlineStr">
        <is>
          <t>فَعَلَ فِعْل_Form II_1233 فِي الْقُرْآنِ الْكَرِيمِ</t>
        </is>
      </c>
      <c r="S1237" s="8" t="inlineStr">
        <is>
          <t>Demonstrating the verbal root (ن ج ح) in context: 'to succeed'</t>
        </is>
      </c>
      <c r="T1237" s="8" t="inlineStr">
        <is>
          <t>فِعْل_Form II_1233 (ক্রিয়াপদ) [সূরা উদাহরণ]</t>
        </is>
      </c>
      <c r="U1237" s="6" t="inlineStr">
        <is>
          <t>Demonstrating the verbal root (ن ج ح) in context: 'to succeed'</t>
        </is>
      </c>
      <c r="V1237" s="8" t="inlineStr">
        <is>
          <t>Demonstrating the verbal root (ن ج ح) in context: 'to succeed'</t>
        </is>
      </c>
      <c r="W1237" s="8" t="inlineStr">
        <is>
          <t>Demonstrating the verbal root (ن ج ح) in context: 'to succeed'</t>
        </is>
      </c>
      <c r="X1237" s="8" t="inlineStr">
        <is>
          <t>Demonstrating the verbal root (ن ج ح) in context: 'to succeed'</t>
        </is>
      </c>
    </row>
    <row r="1238" ht="26" customHeight="1">
      <c r="A1238" s="16" t="n">
        <v>1234</v>
      </c>
      <c r="B1238" s="17" t="inlineStr">
        <is>
          <t>فَعَلَ_1234</t>
        </is>
      </c>
      <c r="C1238" s="18" t="inlineStr">
        <is>
          <t>kasaba_1234</t>
        </is>
      </c>
      <c r="D1238" s="16" t="inlineStr">
        <is>
          <t>ك س ب</t>
        </is>
      </c>
      <c r="E1238" s="16" t="inlineStr">
        <is>
          <t>Form I</t>
        </is>
      </c>
      <c r="F1238" s="19" t="n">
        <v>1</v>
      </c>
      <c r="G1238" s="15">
        <f>F1238/$F$1484</f>
        <v/>
      </c>
      <c r="H1238" s="15">
        <f>F1238/77429</f>
        <v/>
      </c>
      <c r="I1238" s="15">
        <f>I1237+G1238</f>
        <v/>
      </c>
      <c r="J1238" s="18" t="inlineStr">
        <is>
          <t>to earn / acquire</t>
        </is>
      </c>
      <c r="K1238" s="18" t="inlineStr">
        <is>
          <t>فَعَلَ_1234 (ক্রিয়াপদ)</t>
        </is>
      </c>
      <c r="L1238" s="20" t="inlineStr">
        <is>
          <t>to earn / acquire</t>
        </is>
      </c>
      <c r="M1238" s="18" t="inlineStr">
        <is>
          <t>to earn / acquire</t>
        </is>
      </c>
      <c r="N1238" s="18" t="inlineStr">
        <is>
          <t>to earn / acquire</t>
        </is>
      </c>
      <c r="O1238" s="18" t="inlineStr">
        <is>
          <t>to earn / acquire</t>
        </is>
      </c>
      <c r="P1238" s="18" t="inlineStr">
        <is>
          <t>Primary Verbal Action: to earn / acquire</t>
        </is>
      </c>
      <c r="Q1238" s="16" t="inlineStr">
        <is>
          <t>[Occurs in Quranic context]</t>
        </is>
      </c>
      <c r="R1238" s="17" t="inlineStr">
        <is>
          <t>فَعَلَ فَعَلَ_1234 فِي الْقُرْآنِ الْكَرِيمِ</t>
        </is>
      </c>
      <c r="S1238" s="18" t="inlineStr">
        <is>
          <t>Demonstrating the verbal root (ك س ب) in context: 'to earn / acquire'</t>
        </is>
      </c>
      <c r="T1238" s="18" t="inlineStr">
        <is>
          <t>فَعَلَ_1234 (ক্রিয়াপদ) [সূরা উদাহরণ]</t>
        </is>
      </c>
      <c r="U1238" s="20" t="inlineStr">
        <is>
          <t>Demonstrating the verbal root (ك س ب) in context: 'to earn / acquire'</t>
        </is>
      </c>
      <c r="V1238" s="18" t="inlineStr">
        <is>
          <t>Demonstrating the verbal root (ك س ب) in context: 'to earn / acquire'</t>
        </is>
      </c>
      <c r="W1238" s="18" t="inlineStr">
        <is>
          <t>Demonstrating the verbal root (ك س ب) in context: 'to earn / acquire'</t>
        </is>
      </c>
      <c r="X1238" s="18" t="inlineStr">
        <is>
          <t>Demonstrating the verbal root (ك س ب) in context: 'to earn / acquire'</t>
        </is>
      </c>
    </row>
    <row r="1239" ht="26" customHeight="1">
      <c r="A1239" s="14" t="n">
        <v>1235</v>
      </c>
      <c r="B1239" s="13" t="inlineStr">
        <is>
          <t>فَعَلَ_1235</t>
        </is>
      </c>
      <c r="C1239" s="8" t="inlineStr">
        <is>
          <t>ḥasiba_1235</t>
        </is>
      </c>
      <c r="D1239" s="14" t="inlineStr">
        <is>
          <t>ح س ب</t>
        </is>
      </c>
      <c r="E1239" s="14" t="inlineStr">
        <is>
          <t>Form I</t>
        </is>
      </c>
      <c r="F1239" s="9" t="n">
        <v>1</v>
      </c>
      <c r="G1239" s="15">
        <f>F1239/$F$1484</f>
        <v/>
      </c>
      <c r="H1239" s="15">
        <f>F1239/77429</f>
        <v/>
      </c>
      <c r="I1239" s="15">
        <f>I1238+G1239</f>
        <v/>
      </c>
      <c r="J1239" s="8" t="inlineStr">
        <is>
          <t>to reckon / think</t>
        </is>
      </c>
      <c r="K1239" s="8" t="inlineStr">
        <is>
          <t>فَعَلَ_1235 (ক্রিয়াপদ)</t>
        </is>
      </c>
      <c r="L1239" s="6" t="inlineStr">
        <is>
          <t>to reckon / think</t>
        </is>
      </c>
      <c r="M1239" s="8" t="inlineStr">
        <is>
          <t>to reckon / think</t>
        </is>
      </c>
      <c r="N1239" s="8" t="inlineStr">
        <is>
          <t>to reckon / think</t>
        </is>
      </c>
      <c r="O1239" s="8" t="inlineStr">
        <is>
          <t>to reckon / think</t>
        </is>
      </c>
      <c r="P1239" s="8" t="inlineStr">
        <is>
          <t>Primary Verbal Action: to reckon / think</t>
        </is>
      </c>
      <c r="Q1239" s="14" t="inlineStr">
        <is>
          <t>[Occurs in Quranic context]</t>
        </is>
      </c>
      <c r="R1239" s="13" t="inlineStr">
        <is>
          <t>فَعَلَ فَعَلَ_1235 فِي الْقُرْآنِ الْكَرِيمِ</t>
        </is>
      </c>
      <c r="S1239" s="8" t="inlineStr">
        <is>
          <t>Demonstrating the verbal root (ح س ب) in context: 'to reckon / think'</t>
        </is>
      </c>
      <c r="T1239" s="8" t="inlineStr">
        <is>
          <t>فَعَلَ_1235 (ক্রিয়াপদ) [সূরা উদাহরণ]</t>
        </is>
      </c>
      <c r="U1239" s="6" t="inlineStr">
        <is>
          <t>Demonstrating the verbal root (ح س ب) in context: 'to reckon / think'</t>
        </is>
      </c>
      <c r="V1239" s="8" t="inlineStr">
        <is>
          <t>Demonstrating the verbal root (ح س ب) in context: 'to reckon / think'</t>
        </is>
      </c>
      <c r="W1239" s="8" t="inlineStr">
        <is>
          <t>Demonstrating the verbal root (ح س ب) in context: 'to reckon / think'</t>
        </is>
      </c>
      <c r="X1239" s="8" t="inlineStr">
        <is>
          <t>Demonstrating the verbal root (ح س ب) in context: 'to reckon / think'</t>
        </is>
      </c>
    </row>
    <row r="1240" ht="26" customHeight="1">
      <c r="A1240" s="16" t="n">
        <v>1236</v>
      </c>
      <c r="B1240" s="17" t="inlineStr">
        <is>
          <t>فِعْل_Form II_1236</t>
        </is>
      </c>
      <c r="C1240" s="18" t="inlineStr">
        <is>
          <t>balagha_1236</t>
        </is>
      </c>
      <c r="D1240" s="16" t="inlineStr">
        <is>
          <t>ب ل غ</t>
        </is>
      </c>
      <c r="E1240" s="16" t="inlineStr">
        <is>
          <t>Form II</t>
        </is>
      </c>
      <c r="F1240" s="19" t="n">
        <v>1</v>
      </c>
      <c r="G1240" s="15">
        <f>F1240/$F$1484</f>
        <v/>
      </c>
      <c r="H1240" s="15">
        <f>F1240/77429</f>
        <v/>
      </c>
      <c r="I1240" s="15">
        <f>I1239+G1240</f>
        <v/>
      </c>
      <c r="J1240" s="18" t="inlineStr">
        <is>
          <t>to reach / attain</t>
        </is>
      </c>
      <c r="K1240" s="18" t="inlineStr">
        <is>
          <t>فِعْل_Form II_1236 (ক্রিয়াপদ)</t>
        </is>
      </c>
      <c r="L1240" s="20" t="inlineStr">
        <is>
          <t>to reach / attain</t>
        </is>
      </c>
      <c r="M1240" s="18" t="inlineStr">
        <is>
          <t>to reach / attain</t>
        </is>
      </c>
      <c r="N1240" s="18" t="inlineStr">
        <is>
          <t>to reach / attain</t>
        </is>
      </c>
      <c r="O1240" s="18" t="inlineStr">
        <is>
          <t>to reach / attain</t>
        </is>
      </c>
      <c r="P1240" s="18" t="inlineStr">
        <is>
          <t>Primary Verbal Action: to reach / attain</t>
        </is>
      </c>
      <c r="Q1240" s="16" t="inlineStr">
        <is>
          <t>[Occurs in Quranic context]</t>
        </is>
      </c>
      <c r="R1240" s="17" t="inlineStr">
        <is>
          <t>فَعَلَ فِعْل_Form II_1236 فِي الْقُرْآنِ الْكَرِيمِ</t>
        </is>
      </c>
      <c r="S1240" s="18" t="inlineStr">
        <is>
          <t>Demonstrating the verbal root (ب ل غ) in context: 'to reach / attain'</t>
        </is>
      </c>
      <c r="T1240" s="18" t="inlineStr">
        <is>
          <t>فِعْل_Form II_1236 (ক্রিয়াপদ) [সূরা উদাহরণ]</t>
        </is>
      </c>
      <c r="U1240" s="20" t="inlineStr">
        <is>
          <t>Demonstrating the verbal root (ب ل غ) in context: 'to reach / attain'</t>
        </is>
      </c>
      <c r="V1240" s="18" t="inlineStr">
        <is>
          <t>Demonstrating the verbal root (ب ل غ) in context: 'to reach / attain'</t>
        </is>
      </c>
      <c r="W1240" s="18" t="inlineStr">
        <is>
          <t>Demonstrating the verbal root (ب ل غ) in context: 'to reach / attain'</t>
        </is>
      </c>
      <c r="X1240" s="18" t="inlineStr">
        <is>
          <t>Demonstrating the verbal root (ب ل غ) in context: 'to reach / attain'</t>
        </is>
      </c>
    </row>
    <row r="1241" ht="26" customHeight="1">
      <c r="A1241" s="14" t="n">
        <v>1237</v>
      </c>
      <c r="B1241" s="13" t="inlineStr">
        <is>
          <t>فَعَلَ_1237</t>
        </is>
      </c>
      <c r="C1241" s="8" t="inlineStr">
        <is>
          <t>ʿaṣama_1237</t>
        </is>
      </c>
      <c r="D1241" s="14" t="inlineStr">
        <is>
          <t>ع ص م</t>
        </is>
      </c>
      <c r="E1241" s="14" t="inlineStr">
        <is>
          <t>Form I</t>
        </is>
      </c>
      <c r="F1241" s="9" t="n">
        <v>1</v>
      </c>
      <c r="G1241" s="15">
        <f>F1241/$F$1484</f>
        <v/>
      </c>
      <c r="H1241" s="15">
        <f>F1241/77429</f>
        <v/>
      </c>
      <c r="I1241" s="15">
        <f>I1240+G1241</f>
        <v/>
      </c>
      <c r="J1241" s="8" t="inlineStr">
        <is>
          <t>to protect / hold fast</t>
        </is>
      </c>
      <c r="K1241" s="8" t="inlineStr">
        <is>
          <t>فَعَلَ_1237 (ক্রিয়াপদ)</t>
        </is>
      </c>
      <c r="L1241" s="6" t="inlineStr">
        <is>
          <t>to protect / hold fast</t>
        </is>
      </c>
      <c r="M1241" s="8" t="inlineStr">
        <is>
          <t>to protect / hold fast</t>
        </is>
      </c>
      <c r="N1241" s="8" t="inlineStr">
        <is>
          <t>to protect / hold fast</t>
        </is>
      </c>
      <c r="O1241" s="8" t="inlineStr">
        <is>
          <t>to protect / hold fast</t>
        </is>
      </c>
      <c r="P1241" s="8" t="inlineStr">
        <is>
          <t>Primary Verbal Action: to protect / hold fast</t>
        </is>
      </c>
      <c r="Q1241" s="14" t="inlineStr">
        <is>
          <t>[Occurs in Quranic context]</t>
        </is>
      </c>
      <c r="R1241" s="13" t="inlineStr">
        <is>
          <t>فَعَلَ فَعَلَ_1237 فِي الْقُرْآنِ الْكَرِيمِ</t>
        </is>
      </c>
      <c r="S1241" s="8" t="inlineStr">
        <is>
          <t>Demonstrating the verbal root (ع ص م) in context: 'to protect / hold fast'</t>
        </is>
      </c>
      <c r="T1241" s="8" t="inlineStr">
        <is>
          <t>فَعَلَ_1237 (ক্রিয়াপদ) [সূরা উদাহরণ]</t>
        </is>
      </c>
      <c r="U1241" s="6" t="inlineStr">
        <is>
          <t>Demonstrating the verbal root (ع ص م) in context: 'to protect / hold fast'</t>
        </is>
      </c>
      <c r="V1241" s="8" t="inlineStr">
        <is>
          <t>Demonstrating the verbal root (ع ص م) in context: 'to protect / hold fast'</t>
        </is>
      </c>
      <c r="W1241" s="8" t="inlineStr">
        <is>
          <t>Demonstrating the verbal root (ع ص م) in context: 'to protect / hold fast'</t>
        </is>
      </c>
      <c r="X1241" s="8" t="inlineStr">
        <is>
          <t>Demonstrating the verbal root (ع ص م) in context: 'to protect / hold fast'</t>
        </is>
      </c>
    </row>
    <row r="1242" ht="26" customHeight="1">
      <c r="A1242" s="16" t="n">
        <v>1238</v>
      </c>
      <c r="B1242" s="17" t="inlineStr">
        <is>
          <t>فَعَلَ_1238</t>
        </is>
      </c>
      <c r="C1242" s="18" t="inlineStr">
        <is>
          <t>nafakha_1238</t>
        </is>
      </c>
      <c r="D1242" s="16" t="inlineStr">
        <is>
          <t>ن ف خ</t>
        </is>
      </c>
      <c r="E1242" s="16" t="inlineStr">
        <is>
          <t>Form I</t>
        </is>
      </c>
      <c r="F1242" s="19" t="n">
        <v>1</v>
      </c>
      <c r="G1242" s="15">
        <f>F1242/$F$1484</f>
        <v/>
      </c>
      <c r="H1242" s="15">
        <f>F1242/77429</f>
        <v/>
      </c>
      <c r="I1242" s="15">
        <f>I1241+G1242</f>
        <v/>
      </c>
      <c r="J1242" s="18" t="inlineStr">
        <is>
          <t>to blow / breathe</t>
        </is>
      </c>
      <c r="K1242" s="18" t="inlineStr">
        <is>
          <t>فَعَلَ_1238 (ক্রিয়াপদ)</t>
        </is>
      </c>
      <c r="L1242" s="20" t="inlineStr">
        <is>
          <t>to blow / breathe</t>
        </is>
      </c>
      <c r="M1242" s="18" t="inlineStr">
        <is>
          <t>to blow / breathe</t>
        </is>
      </c>
      <c r="N1242" s="18" t="inlineStr">
        <is>
          <t>to blow / breathe</t>
        </is>
      </c>
      <c r="O1242" s="18" t="inlineStr">
        <is>
          <t>to blow / breathe</t>
        </is>
      </c>
      <c r="P1242" s="18" t="inlineStr">
        <is>
          <t>Primary Verbal Action: to blow / breathe</t>
        </is>
      </c>
      <c r="Q1242" s="16" t="inlineStr">
        <is>
          <t>[Occurs in Quranic context]</t>
        </is>
      </c>
      <c r="R1242" s="17" t="inlineStr">
        <is>
          <t>فَعَلَ فَعَلَ_1238 فِي الْقُرْآنِ الْكَرِيمِ</t>
        </is>
      </c>
      <c r="S1242" s="18" t="inlineStr">
        <is>
          <t>Demonstrating the verbal root (ن ف خ) in context: 'to blow / breathe'</t>
        </is>
      </c>
      <c r="T1242" s="18" t="inlineStr">
        <is>
          <t>فَعَلَ_1238 (ক্রিয়াপদ) [সূরা উদাহরণ]</t>
        </is>
      </c>
      <c r="U1242" s="20" t="inlineStr">
        <is>
          <t>Demonstrating the verbal root (ن ف خ) in context: 'to blow / breathe'</t>
        </is>
      </c>
      <c r="V1242" s="18" t="inlineStr">
        <is>
          <t>Demonstrating the verbal root (ن ف خ) in context: 'to blow / breathe'</t>
        </is>
      </c>
      <c r="W1242" s="18" t="inlineStr">
        <is>
          <t>Demonstrating the verbal root (ن ف خ) in context: 'to blow / breathe'</t>
        </is>
      </c>
      <c r="X1242" s="18" t="inlineStr">
        <is>
          <t>Demonstrating the verbal root (ن ف خ) in context: 'to blow / breathe'</t>
        </is>
      </c>
    </row>
    <row r="1243" ht="26" customHeight="1">
      <c r="A1243" s="14" t="n">
        <v>1239</v>
      </c>
      <c r="B1243" s="13" t="inlineStr">
        <is>
          <t>فَعَلَ_1239</t>
        </is>
      </c>
      <c r="C1243" s="8" t="inlineStr">
        <is>
          <t>faṭara_1239</t>
        </is>
      </c>
      <c r="D1243" s="14" t="inlineStr">
        <is>
          <t>فَ ط ر</t>
        </is>
      </c>
      <c r="E1243" s="14" t="inlineStr">
        <is>
          <t>Form I</t>
        </is>
      </c>
      <c r="F1243" s="9" t="n">
        <v>1</v>
      </c>
      <c r="G1243" s="15">
        <f>F1243/$F$1484</f>
        <v/>
      </c>
      <c r="H1243" s="15">
        <f>F1243/77429</f>
        <v/>
      </c>
      <c r="I1243" s="15">
        <f>I1242+G1243</f>
        <v/>
      </c>
      <c r="J1243" s="8" t="inlineStr">
        <is>
          <t>to create / originate</t>
        </is>
      </c>
      <c r="K1243" s="8" t="inlineStr">
        <is>
          <t>فَعَلَ_1239 (ক্রিয়াপদ)</t>
        </is>
      </c>
      <c r="L1243" s="6" t="inlineStr">
        <is>
          <t>to create / originate</t>
        </is>
      </c>
      <c r="M1243" s="8" t="inlineStr">
        <is>
          <t>to create / originate</t>
        </is>
      </c>
      <c r="N1243" s="8" t="inlineStr">
        <is>
          <t>to create / originate</t>
        </is>
      </c>
      <c r="O1243" s="8" t="inlineStr">
        <is>
          <t>to create / originate</t>
        </is>
      </c>
      <c r="P1243" s="8" t="inlineStr">
        <is>
          <t>Primary Verbal Action: to create / originate</t>
        </is>
      </c>
      <c r="Q1243" s="14" t="inlineStr">
        <is>
          <t>[Occurs in Quranic context]</t>
        </is>
      </c>
      <c r="R1243" s="13" t="inlineStr">
        <is>
          <t>فَعَلَ فَعَلَ_1239 فِي الْقُرْآنِ الْكَرِيمِ</t>
        </is>
      </c>
      <c r="S1243" s="8" t="inlineStr">
        <is>
          <t>Demonstrating the verbal root (فَ ط ر) in context: 'to create / originate'</t>
        </is>
      </c>
      <c r="T1243" s="8" t="inlineStr">
        <is>
          <t>فَعَلَ_1239 (ক্রিয়াপদ) [সূরা উদাহরণ]</t>
        </is>
      </c>
      <c r="U1243" s="6" t="inlineStr">
        <is>
          <t>Demonstrating the verbal root (فَ ط ر) in context: 'to create / originate'</t>
        </is>
      </c>
      <c r="V1243" s="8" t="inlineStr">
        <is>
          <t>Demonstrating the verbal root (فَ ط ر) in context: 'to create / originate'</t>
        </is>
      </c>
      <c r="W1243" s="8" t="inlineStr">
        <is>
          <t>Demonstrating the verbal root (فَ ط ر) in context: 'to create / originate'</t>
        </is>
      </c>
      <c r="X1243" s="8" t="inlineStr">
        <is>
          <t>Demonstrating the verbal root (فَ ط ر) in context: 'to create / originate'</t>
        </is>
      </c>
    </row>
    <row r="1244" ht="26" customHeight="1">
      <c r="A1244" s="16" t="n">
        <v>1240</v>
      </c>
      <c r="B1244" s="17" t="inlineStr">
        <is>
          <t>فَعَلَ_1240</t>
        </is>
      </c>
      <c r="C1244" s="18" t="inlineStr">
        <is>
          <t>ḥakama_1240</t>
        </is>
      </c>
      <c r="D1244" s="16" t="inlineStr">
        <is>
          <t>ح ك م</t>
        </is>
      </c>
      <c r="E1244" s="16" t="inlineStr">
        <is>
          <t>Form I</t>
        </is>
      </c>
      <c r="F1244" s="19" t="n">
        <v>1</v>
      </c>
      <c r="G1244" s="15">
        <f>F1244/$F$1484</f>
        <v/>
      </c>
      <c r="H1244" s="15">
        <f>F1244/77429</f>
        <v/>
      </c>
      <c r="I1244" s="15">
        <f>I1243+G1244</f>
        <v/>
      </c>
      <c r="J1244" s="18" t="inlineStr">
        <is>
          <t>to judge / rule</t>
        </is>
      </c>
      <c r="K1244" s="18" t="inlineStr">
        <is>
          <t>فَعَلَ_1240 (ক্রিয়াপদ)</t>
        </is>
      </c>
      <c r="L1244" s="20" t="inlineStr">
        <is>
          <t>to judge / rule</t>
        </is>
      </c>
      <c r="M1244" s="18" t="inlineStr">
        <is>
          <t>to judge / rule</t>
        </is>
      </c>
      <c r="N1244" s="18" t="inlineStr">
        <is>
          <t>to judge / rule</t>
        </is>
      </c>
      <c r="O1244" s="18" t="inlineStr">
        <is>
          <t>to judge / rule</t>
        </is>
      </c>
      <c r="P1244" s="18" t="inlineStr">
        <is>
          <t>Primary Verbal Action: to judge / rule</t>
        </is>
      </c>
      <c r="Q1244" s="16" t="inlineStr">
        <is>
          <t>[Occurs in Quranic context]</t>
        </is>
      </c>
      <c r="R1244" s="17" t="inlineStr">
        <is>
          <t>فَعَلَ فَعَلَ_1240 فِي الْقُرْآنِ الْكَرِيمِ</t>
        </is>
      </c>
      <c r="S1244" s="18" t="inlineStr">
        <is>
          <t>Demonstrating the verbal root (ح ك م) in context: 'to judge / rule'</t>
        </is>
      </c>
      <c r="T1244" s="18" t="inlineStr">
        <is>
          <t>فَعَلَ_1240 (ক্রিয়াপদ) [সূরা উদাহরণ]</t>
        </is>
      </c>
      <c r="U1244" s="20" t="inlineStr">
        <is>
          <t>Demonstrating the verbal root (ح ك م) in context: 'to judge / rule'</t>
        </is>
      </c>
      <c r="V1244" s="18" t="inlineStr">
        <is>
          <t>Demonstrating the verbal root (ح ك م) in context: 'to judge / rule'</t>
        </is>
      </c>
      <c r="W1244" s="18" t="inlineStr">
        <is>
          <t>Demonstrating the verbal root (ح ك م) in context: 'to judge / rule'</t>
        </is>
      </c>
      <c r="X1244" s="18" t="inlineStr">
        <is>
          <t>Demonstrating the verbal root (ح ك م) in context: 'to judge / rule'</t>
        </is>
      </c>
    </row>
    <row r="1245" ht="26" customHeight="1">
      <c r="A1245" s="14" t="n">
        <v>1241</v>
      </c>
      <c r="B1245" s="13" t="inlineStr">
        <is>
          <t>فَعَلَ_1241</t>
        </is>
      </c>
      <c r="C1245" s="8" t="inlineStr">
        <is>
          <t>ṣabara_1241</t>
        </is>
      </c>
      <c r="D1245" s="14" t="inlineStr">
        <is>
          <t>ص ب ر</t>
        </is>
      </c>
      <c r="E1245" s="14" t="inlineStr">
        <is>
          <t>Form I</t>
        </is>
      </c>
      <c r="F1245" s="9" t="n">
        <v>1</v>
      </c>
      <c r="G1245" s="15">
        <f>F1245/$F$1484</f>
        <v/>
      </c>
      <c r="H1245" s="15">
        <f>F1245/77429</f>
        <v/>
      </c>
      <c r="I1245" s="15">
        <f>I1244+G1245</f>
        <v/>
      </c>
      <c r="J1245" s="8" t="inlineStr">
        <is>
          <t>to be patient</t>
        </is>
      </c>
      <c r="K1245" s="8" t="inlineStr">
        <is>
          <t>فَعَلَ_1241 (ক্রিয়াপদ)</t>
        </is>
      </c>
      <c r="L1245" s="6" t="inlineStr">
        <is>
          <t>to be patient</t>
        </is>
      </c>
      <c r="M1245" s="8" t="inlineStr">
        <is>
          <t>to be patient</t>
        </is>
      </c>
      <c r="N1245" s="8" t="inlineStr">
        <is>
          <t>to be patient</t>
        </is>
      </c>
      <c r="O1245" s="8" t="inlineStr">
        <is>
          <t>to be patient</t>
        </is>
      </c>
      <c r="P1245" s="8" t="inlineStr">
        <is>
          <t>Primary Verbal Action: to be patient</t>
        </is>
      </c>
      <c r="Q1245" s="14" t="inlineStr">
        <is>
          <t>[Occurs in Quranic context]</t>
        </is>
      </c>
      <c r="R1245" s="13" t="inlineStr">
        <is>
          <t>فَعَلَ فَعَلَ_1241 فِي الْقُرْآنِ الْكَرِيمِ</t>
        </is>
      </c>
      <c r="S1245" s="8" t="inlineStr">
        <is>
          <t>Demonstrating the verbal root (ص ب ر) in context: 'to be patient'</t>
        </is>
      </c>
      <c r="T1245" s="8" t="inlineStr">
        <is>
          <t>فَعَلَ_1241 (ক্রিয়াপদ) [সূরা উদাহরণ]</t>
        </is>
      </c>
      <c r="U1245" s="6" t="inlineStr">
        <is>
          <t>Demonstrating the verbal root (ص ب ر) in context: 'to be patient'</t>
        </is>
      </c>
      <c r="V1245" s="8" t="inlineStr">
        <is>
          <t>Demonstrating the verbal root (ص ب ر) in context: 'to be patient'</t>
        </is>
      </c>
      <c r="W1245" s="8" t="inlineStr">
        <is>
          <t>Demonstrating the verbal root (ص ب ر) in context: 'to be patient'</t>
        </is>
      </c>
      <c r="X1245" s="8" t="inlineStr">
        <is>
          <t>Demonstrating the verbal root (ص ب ر) in context: 'to be patient'</t>
        </is>
      </c>
    </row>
    <row r="1246" ht="26" customHeight="1">
      <c r="A1246" s="16" t="n">
        <v>1242</v>
      </c>
      <c r="B1246" s="17" t="inlineStr">
        <is>
          <t>فَعَلَ_1242</t>
        </is>
      </c>
      <c r="C1246" s="18" t="inlineStr">
        <is>
          <t>shakara_1242</t>
        </is>
      </c>
      <c r="D1246" s="16" t="inlineStr">
        <is>
          <t>ش ك ر</t>
        </is>
      </c>
      <c r="E1246" s="16" t="inlineStr">
        <is>
          <t>Form I</t>
        </is>
      </c>
      <c r="F1246" s="19" t="n">
        <v>1</v>
      </c>
      <c r="G1246" s="15">
        <f>F1246/$F$1484</f>
        <v/>
      </c>
      <c r="H1246" s="15">
        <f>F1246/77429</f>
        <v/>
      </c>
      <c r="I1246" s="15">
        <f>I1245+G1246</f>
        <v/>
      </c>
      <c r="J1246" s="18" t="inlineStr">
        <is>
          <t>to give thanks</t>
        </is>
      </c>
      <c r="K1246" s="18" t="inlineStr">
        <is>
          <t>فَعَلَ_1242 (ক্রিয়াপদ)</t>
        </is>
      </c>
      <c r="L1246" s="20" t="inlineStr">
        <is>
          <t>to give thanks</t>
        </is>
      </c>
      <c r="M1246" s="18" t="inlineStr">
        <is>
          <t>to give thanks</t>
        </is>
      </c>
      <c r="N1246" s="18" t="inlineStr">
        <is>
          <t>to give thanks</t>
        </is>
      </c>
      <c r="O1246" s="18" t="inlineStr">
        <is>
          <t>to give thanks</t>
        </is>
      </c>
      <c r="P1246" s="18" t="inlineStr">
        <is>
          <t>Primary Verbal Action: to give thanks</t>
        </is>
      </c>
      <c r="Q1246" s="16" t="inlineStr">
        <is>
          <t>[Occurs in Quranic context]</t>
        </is>
      </c>
      <c r="R1246" s="17" t="inlineStr">
        <is>
          <t>فَعَلَ فَعَلَ_1242 فِي الْقُرْآنِ الْكَرِيمِ</t>
        </is>
      </c>
      <c r="S1246" s="18" t="inlineStr">
        <is>
          <t>Demonstrating the verbal root (ش ك ر) in context: 'to give thanks'</t>
        </is>
      </c>
      <c r="T1246" s="18" t="inlineStr">
        <is>
          <t>فَعَلَ_1242 (ক্রিয়াপদ) [সূরা উদাহরণ]</t>
        </is>
      </c>
      <c r="U1246" s="20" t="inlineStr">
        <is>
          <t>Demonstrating the verbal root (ش ك ر) in context: 'to give thanks'</t>
        </is>
      </c>
      <c r="V1246" s="18" t="inlineStr">
        <is>
          <t>Demonstrating the verbal root (ش ك ر) in context: 'to give thanks'</t>
        </is>
      </c>
      <c r="W1246" s="18" t="inlineStr">
        <is>
          <t>Demonstrating the verbal root (ش ك ر) in context: 'to give thanks'</t>
        </is>
      </c>
      <c r="X1246" s="18" t="inlineStr">
        <is>
          <t>Demonstrating the verbal root (ش ك ر) in context: 'to give thanks'</t>
        </is>
      </c>
    </row>
    <row r="1247" ht="26" customHeight="1">
      <c r="A1247" s="14" t="n">
        <v>1243</v>
      </c>
      <c r="B1247" s="13" t="inlineStr">
        <is>
          <t>فَعَلَ_1243</t>
        </is>
      </c>
      <c r="C1247" s="8" t="inlineStr">
        <is>
          <t>naṣara_1243</t>
        </is>
      </c>
      <c r="D1247" s="14" t="inlineStr">
        <is>
          <t>ن ص ر</t>
        </is>
      </c>
      <c r="E1247" s="14" t="inlineStr">
        <is>
          <t>Form I</t>
        </is>
      </c>
      <c r="F1247" s="9" t="n">
        <v>1</v>
      </c>
      <c r="G1247" s="15">
        <f>F1247/$F$1484</f>
        <v/>
      </c>
      <c r="H1247" s="15">
        <f>F1247/77429</f>
        <v/>
      </c>
      <c r="I1247" s="15">
        <f>I1246+G1247</f>
        <v/>
      </c>
      <c r="J1247" s="8" t="inlineStr">
        <is>
          <t>to help / support</t>
        </is>
      </c>
      <c r="K1247" s="8" t="inlineStr">
        <is>
          <t>فَعَلَ_1243 (ক্রিয়াপদ)</t>
        </is>
      </c>
      <c r="L1247" s="6" t="inlineStr">
        <is>
          <t>to help / support</t>
        </is>
      </c>
      <c r="M1247" s="8" t="inlineStr">
        <is>
          <t>to help / support</t>
        </is>
      </c>
      <c r="N1247" s="8" t="inlineStr">
        <is>
          <t>to help / support</t>
        </is>
      </c>
      <c r="O1247" s="8" t="inlineStr">
        <is>
          <t>to help / support</t>
        </is>
      </c>
      <c r="P1247" s="8" t="inlineStr">
        <is>
          <t>Primary Verbal Action: to help / support</t>
        </is>
      </c>
      <c r="Q1247" s="14" t="inlineStr">
        <is>
          <t>[Occurs in Quranic context]</t>
        </is>
      </c>
      <c r="R1247" s="13" t="inlineStr">
        <is>
          <t>فَعَلَ فَعَلَ_1243 فِي الْقُرْآنِ الْكَرِيمِ</t>
        </is>
      </c>
      <c r="S1247" s="8" t="inlineStr">
        <is>
          <t>Demonstrating the verbal root (ن ص ر) in context: 'to help / support'</t>
        </is>
      </c>
      <c r="T1247" s="8" t="inlineStr">
        <is>
          <t>فَعَلَ_1243 (ক্রিয়াপদ) [সূরা উদাহরণ]</t>
        </is>
      </c>
      <c r="U1247" s="6" t="inlineStr">
        <is>
          <t>Demonstrating the verbal root (ن ص ر) in context: 'to help / support'</t>
        </is>
      </c>
      <c r="V1247" s="8" t="inlineStr">
        <is>
          <t>Demonstrating the verbal root (ن ص ر) in context: 'to help / support'</t>
        </is>
      </c>
      <c r="W1247" s="8" t="inlineStr">
        <is>
          <t>Demonstrating the verbal root (ن ص ر) in context: 'to help / support'</t>
        </is>
      </c>
      <c r="X1247" s="8" t="inlineStr">
        <is>
          <t>Demonstrating the verbal root (ن ص ر) in context: 'to help / support'</t>
        </is>
      </c>
    </row>
    <row r="1248" ht="26" customHeight="1">
      <c r="A1248" s="16" t="n">
        <v>1244</v>
      </c>
      <c r="B1248" s="17" t="inlineStr">
        <is>
          <t>فِعْل_Form IV_1244</t>
        </is>
      </c>
      <c r="C1248" s="18" t="inlineStr">
        <is>
          <t>fataḥa_1244</t>
        </is>
      </c>
      <c r="D1248" s="16" t="inlineStr">
        <is>
          <t>ف ت ح</t>
        </is>
      </c>
      <c r="E1248" s="16" t="inlineStr">
        <is>
          <t>Form IV</t>
        </is>
      </c>
      <c r="F1248" s="19" t="n">
        <v>1</v>
      </c>
      <c r="G1248" s="15">
        <f>F1248/$F$1484</f>
        <v/>
      </c>
      <c r="H1248" s="15">
        <f>F1248/77429</f>
        <v/>
      </c>
      <c r="I1248" s="15">
        <f>I1247+G1248</f>
        <v/>
      </c>
      <c r="J1248" s="18" t="inlineStr">
        <is>
          <t>to open / grant victory</t>
        </is>
      </c>
      <c r="K1248" s="18" t="inlineStr">
        <is>
          <t>فِعْل_Form IV_1244 (ক্রিয়াপদ)</t>
        </is>
      </c>
      <c r="L1248" s="20" t="inlineStr">
        <is>
          <t>to open / grant victory</t>
        </is>
      </c>
      <c r="M1248" s="18" t="inlineStr">
        <is>
          <t>to open / grant victory</t>
        </is>
      </c>
      <c r="N1248" s="18" t="inlineStr">
        <is>
          <t>to open / grant victory</t>
        </is>
      </c>
      <c r="O1248" s="18" t="inlineStr">
        <is>
          <t>to open / grant victory</t>
        </is>
      </c>
      <c r="P1248" s="18" t="inlineStr">
        <is>
          <t>Primary Verbal Action: to open / grant victory</t>
        </is>
      </c>
      <c r="Q1248" s="16" t="inlineStr">
        <is>
          <t>[Occurs in Quranic context]</t>
        </is>
      </c>
      <c r="R1248" s="17" t="inlineStr">
        <is>
          <t>فَعَلَ فِعْل_Form IV_1244 فِي الْقُرْآنِ الْكَرِيمِ</t>
        </is>
      </c>
      <c r="S1248" s="18" t="inlineStr">
        <is>
          <t>Demonstrating the verbal root (ف ت ح) in context: 'to open / grant victory'</t>
        </is>
      </c>
      <c r="T1248" s="18" t="inlineStr">
        <is>
          <t>فِعْل_Form IV_1244 (ক্রিয়াপদ) [সূরা উদাহরণ]</t>
        </is>
      </c>
      <c r="U1248" s="20" t="inlineStr">
        <is>
          <t>Demonstrating the verbal root (ف ت ح) in context: 'to open / grant victory'</t>
        </is>
      </c>
      <c r="V1248" s="18" t="inlineStr">
        <is>
          <t>Demonstrating the verbal root (ف ت ح) in context: 'to open / grant victory'</t>
        </is>
      </c>
      <c r="W1248" s="18" t="inlineStr">
        <is>
          <t>Demonstrating the verbal root (ف ت ح) in context: 'to open / grant victory'</t>
        </is>
      </c>
      <c r="X1248" s="18" t="inlineStr">
        <is>
          <t>Demonstrating the verbal root (ف ت ح) in context: 'to open / grant victory'</t>
        </is>
      </c>
    </row>
    <row r="1249" ht="26" customHeight="1">
      <c r="A1249" s="14" t="n">
        <v>1245</v>
      </c>
      <c r="B1249" s="13" t="inlineStr">
        <is>
          <t>فَعَلَ_1245</t>
        </is>
      </c>
      <c r="C1249" s="8" t="inlineStr">
        <is>
          <t>raḥima_1245</t>
        </is>
      </c>
      <c r="D1249" s="14" t="inlineStr">
        <is>
          <t>ر ح م</t>
        </is>
      </c>
      <c r="E1249" s="14" t="inlineStr">
        <is>
          <t>Form I</t>
        </is>
      </c>
      <c r="F1249" s="9" t="n">
        <v>1</v>
      </c>
      <c r="G1249" s="15">
        <f>F1249/$F$1484</f>
        <v/>
      </c>
      <c r="H1249" s="15">
        <f>F1249/77429</f>
        <v/>
      </c>
      <c r="I1249" s="15">
        <f>I1248+G1249</f>
        <v/>
      </c>
      <c r="J1249" s="8" t="inlineStr">
        <is>
          <t>to have mercy</t>
        </is>
      </c>
      <c r="K1249" s="8" t="inlineStr">
        <is>
          <t>فَعَلَ_1245 (ক্রিয়াপদ)</t>
        </is>
      </c>
      <c r="L1249" s="6" t="inlineStr">
        <is>
          <t>to have mercy</t>
        </is>
      </c>
      <c r="M1249" s="8" t="inlineStr">
        <is>
          <t>to have mercy</t>
        </is>
      </c>
      <c r="N1249" s="8" t="inlineStr">
        <is>
          <t>to have mercy</t>
        </is>
      </c>
      <c r="O1249" s="8" t="inlineStr">
        <is>
          <t>to have mercy</t>
        </is>
      </c>
      <c r="P1249" s="8" t="inlineStr">
        <is>
          <t>Primary Verbal Action: to have mercy</t>
        </is>
      </c>
      <c r="Q1249" s="14" t="inlineStr">
        <is>
          <t>[Occurs in Quranic context]</t>
        </is>
      </c>
      <c r="R1249" s="13" t="inlineStr">
        <is>
          <t>فَعَلَ فَعَلَ_1245 فِي الْقُرْآنِ الْكَرِيمِ</t>
        </is>
      </c>
      <c r="S1249" s="8" t="inlineStr">
        <is>
          <t>Demonstrating the verbal root (ر ح م) in context: 'to have mercy'</t>
        </is>
      </c>
      <c r="T1249" s="8" t="inlineStr">
        <is>
          <t>فَعَلَ_1245 (ক্রিয়াপদ) [সূরা উদাহরণ]</t>
        </is>
      </c>
      <c r="U1249" s="6" t="inlineStr">
        <is>
          <t>Demonstrating the verbal root (ر ح م) in context: 'to have mercy'</t>
        </is>
      </c>
      <c r="V1249" s="8" t="inlineStr">
        <is>
          <t>Demonstrating the verbal root (ر ح م) in context: 'to have mercy'</t>
        </is>
      </c>
      <c r="W1249" s="8" t="inlineStr">
        <is>
          <t>Demonstrating the verbal root (ر ح م) in context: 'to have mercy'</t>
        </is>
      </c>
      <c r="X1249" s="8" t="inlineStr">
        <is>
          <t>Demonstrating the verbal root (ر ح م) in context: 'to have mercy'</t>
        </is>
      </c>
    </row>
    <row r="1250" ht="26" customHeight="1">
      <c r="A1250" s="16" t="n">
        <v>1246</v>
      </c>
      <c r="B1250" s="17" t="inlineStr">
        <is>
          <t>فَعَلَ_1246</t>
        </is>
      </c>
      <c r="C1250" s="18" t="inlineStr">
        <is>
          <t>ghaḍiba_1246</t>
        </is>
      </c>
      <c r="D1250" s="16" t="inlineStr">
        <is>
          <t>غَ ض ب</t>
        </is>
      </c>
      <c r="E1250" s="16" t="inlineStr">
        <is>
          <t>Form I</t>
        </is>
      </c>
      <c r="F1250" s="19" t="n">
        <v>1</v>
      </c>
      <c r="G1250" s="15">
        <f>F1250/$F$1484</f>
        <v/>
      </c>
      <c r="H1250" s="15">
        <f>F1250/77429</f>
        <v/>
      </c>
      <c r="I1250" s="15">
        <f>I1249+G1250</f>
        <v/>
      </c>
      <c r="J1250" s="18" t="inlineStr">
        <is>
          <t>to be angry</t>
        </is>
      </c>
      <c r="K1250" s="18" t="inlineStr">
        <is>
          <t>فَعَلَ_1246 (ক্রিয়াপদ)</t>
        </is>
      </c>
      <c r="L1250" s="20" t="inlineStr">
        <is>
          <t>to be angry</t>
        </is>
      </c>
      <c r="M1250" s="18" t="inlineStr">
        <is>
          <t>to be angry</t>
        </is>
      </c>
      <c r="N1250" s="18" t="inlineStr">
        <is>
          <t>to be angry</t>
        </is>
      </c>
      <c r="O1250" s="18" t="inlineStr">
        <is>
          <t>to be angry</t>
        </is>
      </c>
      <c r="P1250" s="18" t="inlineStr">
        <is>
          <t>Primary Verbal Action: to be angry</t>
        </is>
      </c>
      <c r="Q1250" s="16" t="inlineStr">
        <is>
          <t>[Occurs in Quranic context]</t>
        </is>
      </c>
      <c r="R1250" s="17" t="inlineStr">
        <is>
          <t>فَعَلَ فَعَلَ_1246 فِي الْقُرْآنِ الْكَرِيمِ</t>
        </is>
      </c>
      <c r="S1250" s="18" t="inlineStr">
        <is>
          <t>Demonstrating the verbal root (غَ ض ب) in context: 'to be angry'</t>
        </is>
      </c>
      <c r="T1250" s="18" t="inlineStr">
        <is>
          <t>فَعَلَ_1246 (ক্রিয়াপদ) [সূরা উদাহরণ]</t>
        </is>
      </c>
      <c r="U1250" s="20" t="inlineStr">
        <is>
          <t>Demonstrating the verbal root (غَ ض ب) in context: 'to be angry'</t>
        </is>
      </c>
      <c r="V1250" s="18" t="inlineStr">
        <is>
          <t>Demonstrating the verbal root (غَ ض ب) in context: 'to be angry'</t>
        </is>
      </c>
      <c r="W1250" s="18" t="inlineStr">
        <is>
          <t>Demonstrating the verbal root (غَ ض ب) in context: 'to be angry'</t>
        </is>
      </c>
      <c r="X1250" s="18" t="inlineStr">
        <is>
          <t>Demonstrating the verbal root (غَ ض ب) in context: 'to be angry'</t>
        </is>
      </c>
    </row>
    <row r="1251" ht="26" customHeight="1">
      <c r="A1251" s="14" t="n">
        <v>1247</v>
      </c>
      <c r="B1251" s="13" t="inlineStr">
        <is>
          <t>فِعْل_Form III_1247</t>
        </is>
      </c>
      <c r="C1251" s="8" t="inlineStr">
        <is>
          <t>ḥamida_1247</t>
        </is>
      </c>
      <c r="D1251" s="14" t="inlineStr">
        <is>
          <t>ح م د</t>
        </is>
      </c>
      <c r="E1251" s="14" t="inlineStr">
        <is>
          <t>Form III</t>
        </is>
      </c>
      <c r="F1251" s="9" t="n">
        <v>1</v>
      </c>
      <c r="G1251" s="15">
        <f>F1251/$F$1484</f>
        <v/>
      </c>
      <c r="H1251" s="15">
        <f>F1251/77429</f>
        <v/>
      </c>
      <c r="I1251" s="15">
        <f>I1250+G1251</f>
        <v/>
      </c>
      <c r="J1251" s="8" t="inlineStr">
        <is>
          <t>to praise</t>
        </is>
      </c>
      <c r="K1251" s="8" t="inlineStr">
        <is>
          <t>فِعْل_Form III_1247 (ক্রিয়াপদ)</t>
        </is>
      </c>
      <c r="L1251" s="6" t="inlineStr">
        <is>
          <t>to praise</t>
        </is>
      </c>
      <c r="M1251" s="8" t="inlineStr">
        <is>
          <t>to praise</t>
        </is>
      </c>
      <c r="N1251" s="8" t="inlineStr">
        <is>
          <t>to praise</t>
        </is>
      </c>
      <c r="O1251" s="8" t="inlineStr">
        <is>
          <t>to praise</t>
        </is>
      </c>
      <c r="P1251" s="8" t="inlineStr">
        <is>
          <t>Primary Verbal Action: to praise</t>
        </is>
      </c>
      <c r="Q1251" s="14" t="inlineStr">
        <is>
          <t>[Occurs in Quranic context]</t>
        </is>
      </c>
      <c r="R1251" s="13" t="inlineStr">
        <is>
          <t>فَعَلَ فِعْل_Form III_1247 فِي الْقُرْآنِ الْكَرِيمِ</t>
        </is>
      </c>
      <c r="S1251" s="8" t="inlineStr">
        <is>
          <t>Demonstrating the verbal root (ح م د) in context: 'to praise'</t>
        </is>
      </c>
      <c r="T1251" s="8" t="inlineStr">
        <is>
          <t>فِعْل_Form III_1247 (ক্রিয়াপদ) [সূরা উদাহরণ]</t>
        </is>
      </c>
      <c r="U1251" s="6" t="inlineStr">
        <is>
          <t>Demonstrating the verbal root (ح م د) in context: 'to praise'</t>
        </is>
      </c>
      <c r="V1251" s="8" t="inlineStr">
        <is>
          <t>Demonstrating the verbal root (ح م د) in context: 'to praise'</t>
        </is>
      </c>
      <c r="W1251" s="8" t="inlineStr">
        <is>
          <t>Demonstrating the verbal root (ح م د) in context: 'to praise'</t>
        </is>
      </c>
      <c r="X1251" s="8" t="inlineStr">
        <is>
          <t>Demonstrating the verbal root (ح م د) in context: 'to praise'</t>
        </is>
      </c>
    </row>
    <row r="1252" ht="26" customHeight="1">
      <c r="A1252" s="16" t="n">
        <v>1248</v>
      </c>
      <c r="B1252" s="17" t="inlineStr">
        <is>
          <t>فَعَلَ_1248</t>
        </is>
      </c>
      <c r="C1252" s="18" t="inlineStr">
        <is>
          <t>ṣalaḥa_1248</t>
        </is>
      </c>
      <c r="D1252" s="16" t="inlineStr">
        <is>
          <t>ص ل ح</t>
        </is>
      </c>
      <c r="E1252" s="16" t="inlineStr">
        <is>
          <t>Form I</t>
        </is>
      </c>
      <c r="F1252" s="19" t="n">
        <v>1</v>
      </c>
      <c r="G1252" s="15">
        <f>F1252/$F$1484</f>
        <v/>
      </c>
      <c r="H1252" s="15">
        <f>F1252/77429</f>
        <v/>
      </c>
      <c r="I1252" s="15">
        <f>I1251+G1252</f>
        <v/>
      </c>
      <c r="J1252" s="18" t="inlineStr">
        <is>
          <t>to be righteous</t>
        </is>
      </c>
      <c r="K1252" s="18" t="inlineStr">
        <is>
          <t>فَعَلَ_1248 (ক্রিয়াপদ)</t>
        </is>
      </c>
      <c r="L1252" s="20" t="inlineStr">
        <is>
          <t>to be righteous</t>
        </is>
      </c>
      <c r="M1252" s="18" t="inlineStr">
        <is>
          <t>to be righteous</t>
        </is>
      </c>
      <c r="N1252" s="18" t="inlineStr">
        <is>
          <t>to be righteous</t>
        </is>
      </c>
      <c r="O1252" s="18" t="inlineStr">
        <is>
          <t>to be righteous</t>
        </is>
      </c>
      <c r="P1252" s="18" t="inlineStr">
        <is>
          <t>Primary Verbal Action: to be righteous</t>
        </is>
      </c>
      <c r="Q1252" s="16" t="inlineStr">
        <is>
          <t>[Occurs in Quranic context]</t>
        </is>
      </c>
      <c r="R1252" s="17" t="inlineStr">
        <is>
          <t>فَعَلَ فَعَلَ_1248 فِي الْقُرْآنِ الْكَرِيمِ</t>
        </is>
      </c>
      <c r="S1252" s="18" t="inlineStr">
        <is>
          <t>Demonstrating the verbal root (ص ل ح) in context: 'to be righteous'</t>
        </is>
      </c>
      <c r="T1252" s="18" t="inlineStr">
        <is>
          <t>فَعَلَ_1248 (ক্রিয়াপদ) [সূরা উদাহরণ]</t>
        </is>
      </c>
      <c r="U1252" s="20" t="inlineStr">
        <is>
          <t>Demonstrating the verbal root (ص ل ح) in context: 'to be righteous'</t>
        </is>
      </c>
      <c r="V1252" s="18" t="inlineStr">
        <is>
          <t>Demonstrating the verbal root (ص ل ح) in context: 'to be righteous'</t>
        </is>
      </c>
      <c r="W1252" s="18" t="inlineStr">
        <is>
          <t>Demonstrating the verbal root (ص ل ح) in context: 'to be righteous'</t>
        </is>
      </c>
      <c r="X1252" s="18" t="inlineStr">
        <is>
          <t>Demonstrating the verbal root (ص ل ح) in context: 'to be righteous'</t>
        </is>
      </c>
    </row>
    <row r="1253" ht="26" customHeight="1">
      <c r="A1253" s="14" t="n">
        <v>1249</v>
      </c>
      <c r="B1253" s="13" t="inlineStr">
        <is>
          <t>فِعْل_Form IV_1249</t>
        </is>
      </c>
      <c r="C1253" s="8" t="inlineStr">
        <is>
          <t>ʿadala_1249</t>
        </is>
      </c>
      <c r="D1253" s="14" t="inlineStr">
        <is>
          <t>ع د ل</t>
        </is>
      </c>
      <c r="E1253" s="14" t="inlineStr">
        <is>
          <t>Form IV</t>
        </is>
      </c>
      <c r="F1253" s="9" t="n">
        <v>1</v>
      </c>
      <c r="G1253" s="15">
        <f>F1253/$F$1484</f>
        <v/>
      </c>
      <c r="H1253" s="15">
        <f>F1253/77429</f>
        <v/>
      </c>
      <c r="I1253" s="15">
        <f>I1252+G1253</f>
        <v/>
      </c>
      <c r="J1253" s="8" t="inlineStr">
        <is>
          <t>to be just</t>
        </is>
      </c>
      <c r="K1253" s="8" t="inlineStr">
        <is>
          <t>فِعْل_Form IV_1249 (ক্রিয়াপদ)</t>
        </is>
      </c>
      <c r="L1253" s="6" t="inlineStr">
        <is>
          <t>to be just</t>
        </is>
      </c>
      <c r="M1253" s="8" t="inlineStr">
        <is>
          <t>to be just</t>
        </is>
      </c>
      <c r="N1253" s="8" t="inlineStr">
        <is>
          <t>to be just</t>
        </is>
      </c>
      <c r="O1253" s="8" t="inlineStr">
        <is>
          <t>to be just</t>
        </is>
      </c>
      <c r="P1253" s="8" t="inlineStr">
        <is>
          <t>Primary Verbal Action: to be just</t>
        </is>
      </c>
      <c r="Q1253" s="14" t="inlineStr">
        <is>
          <t>[Occurs in Quranic context]</t>
        </is>
      </c>
      <c r="R1253" s="13" t="inlineStr">
        <is>
          <t>فَعَلَ فِعْل_Form IV_1249 فِي الْقُرْآنِ الْكَرِيمِ</t>
        </is>
      </c>
      <c r="S1253" s="8" t="inlineStr">
        <is>
          <t>Demonstrating the verbal root (ع د ل) in context: 'to be just'</t>
        </is>
      </c>
      <c r="T1253" s="8" t="inlineStr">
        <is>
          <t>فِعْل_Form IV_1249 (ক্রিয়াপদ) [সূরা উদাহরণ]</t>
        </is>
      </c>
      <c r="U1253" s="6" t="inlineStr">
        <is>
          <t>Demonstrating the verbal root (ع د ل) in context: 'to be just'</t>
        </is>
      </c>
      <c r="V1253" s="8" t="inlineStr">
        <is>
          <t>Demonstrating the verbal root (ع د ل) in context: 'to be just'</t>
        </is>
      </c>
      <c r="W1253" s="8" t="inlineStr">
        <is>
          <t>Demonstrating the verbal root (ع د ل) in context: 'to be just'</t>
        </is>
      </c>
      <c r="X1253" s="8" t="inlineStr">
        <is>
          <t>Demonstrating the verbal root (ع د ل) in context: 'to be just'</t>
        </is>
      </c>
    </row>
    <row r="1254" ht="26" customHeight="1">
      <c r="A1254" s="16" t="n">
        <v>1250</v>
      </c>
      <c r="B1254" s="17" t="inlineStr">
        <is>
          <t>فِعْل_Form IV_1250</t>
        </is>
      </c>
      <c r="C1254" s="18" t="inlineStr">
        <is>
          <t>ṭahhara_1250</t>
        </is>
      </c>
      <c r="D1254" s="16" t="inlineStr">
        <is>
          <t>ط هـ ر</t>
        </is>
      </c>
      <c r="E1254" s="16" t="inlineStr">
        <is>
          <t>Form IV</t>
        </is>
      </c>
      <c r="F1254" s="19" t="n">
        <v>1</v>
      </c>
      <c r="G1254" s="15">
        <f>F1254/$F$1484</f>
        <v/>
      </c>
      <c r="H1254" s="15">
        <f>F1254/77429</f>
        <v/>
      </c>
      <c r="I1254" s="15">
        <f>I1253+G1254</f>
        <v/>
      </c>
      <c r="J1254" s="18" t="inlineStr">
        <is>
          <t>to purify</t>
        </is>
      </c>
      <c r="K1254" s="18" t="inlineStr">
        <is>
          <t>فِعْل_Form IV_1250 (ক্রিয়াপদ)</t>
        </is>
      </c>
      <c r="L1254" s="20" t="inlineStr">
        <is>
          <t>to purify</t>
        </is>
      </c>
      <c r="M1254" s="18" t="inlineStr">
        <is>
          <t>to purify</t>
        </is>
      </c>
      <c r="N1254" s="18" t="inlineStr">
        <is>
          <t>to purify</t>
        </is>
      </c>
      <c r="O1254" s="18" t="inlineStr">
        <is>
          <t>to purify</t>
        </is>
      </c>
      <c r="P1254" s="18" t="inlineStr">
        <is>
          <t>Primary Verbal Action: to purify</t>
        </is>
      </c>
      <c r="Q1254" s="16" t="inlineStr">
        <is>
          <t>[Occurs in Quranic context]</t>
        </is>
      </c>
      <c r="R1254" s="17" t="inlineStr">
        <is>
          <t>فَعَلَ فِعْل_Form IV_1250 فِي الْقُرْآنِ الْكَرِيمِ</t>
        </is>
      </c>
      <c r="S1254" s="18" t="inlineStr">
        <is>
          <t>Demonstrating the verbal root (ط هـ ر) in context: 'to purify'</t>
        </is>
      </c>
      <c r="T1254" s="18" t="inlineStr">
        <is>
          <t>فِعْل_Form IV_1250 (ক্রিয়াপদ) [সূরা উদাহরণ]</t>
        </is>
      </c>
      <c r="U1254" s="20" t="inlineStr">
        <is>
          <t>Demonstrating the verbal root (ط هـ ر) in context: 'to purify'</t>
        </is>
      </c>
      <c r="V1254" s="18" t="inlineStr">
        <is>
          <t>Demonstrating the verbal root (ط هـ ر) in context: 'to purify'</t>
        </is>
      </c>
      <c r="W1254" s="18" t="inlineStr">
        <is>
          <t>Demonstrating the verbal root (ط هـ ر) in context: 'to purify'</t>
        </is>
      </c>
      <c r="X1254" s="18" t="inlineStr">
        <is>
          <t>Demonstrating the verbal root (ط هـ ر) in context: 'to purify'</t>
        </is>
      </c>
    </row>
    <row r="1255" ht="26" customHeight="1">
      <c r="A1255" s="14" t="n">
        <v>1251</v>
      </c>
      <c r="B1255" s="13" t="inlineStr">
        <is>
          <t>فَعَلَ_1251</t>
        </is>
      </c>
      <c r="C1255" s="8" t="inlineStr">
        <is>
          <t>qaddasa_1251</t>
        </is>
      </c>
      <c r="D1255" s="14" t="inlineStr">
        <is>
          <t>ق د س</t>
        </is>
      </c>
      <c r="E1255" s="14" t="inlineStr">
        <is>
          <t>Form I</t>
        </is>
      </c>
      <c r="F1255" s="9" t="n">
        <v>1</v>
      </c>
      <c r="G1255" s="15">
        <f>F1255/$F$1484</f>
        <v/>
      </c>
      <c r="H1255" s="15">
        <f>F1255/77429</f>
        <v/>
      </c>
      <c r="I1255" s="15">
        <f>I1254+G1255</f>
        <v/>
      </c>
      <c r="J1255" s="8" t="inlineStr">
        <is>
          <t>to sanctify</t>
        </is>
      </c>
      <c r="K1255" s="8" t="inlineStr">
        <is>
          <t>فَعَلَ_1251 (ক্রিয়াপদ)</t>
        </is>
      </c>
      <c r="L1255" s="6" t="inlineStr">
        <is>
          <t>to sanctify</t>
        </is>
      </c>
      <c r="M1255" s="8" t="inlineStr">
        <is>
          <t>to sanctify</t>
        </is>
      </c>
      <c r="N1255" s="8" t="inlineStr">
        <is>
          <t>to sanctify</t>
        </is>
      </c>
      <c r="O1255" s="8" t="inlineStr">
        <is>
          <t>to sanctify</t>
        </is>
      </c>
      <c r="P1255" s="8" t="inlineStr">
        <is>
          <t>Primary Verbal Action: to sanctify</t>
        </is>
      </c>
      <c r="Q1255" s="14" t="inlineStr">
        <is>
          <t>[Occurs in Quranic context]</t>
        </is>
      </c>
      <c r="R1255" s="13" t="inlineStr">
        <is>
          <t>فَعَلَ فَعَلَ_1251 فِي الْقُرْآنِ الْكَرِيمِ</t>
        </is>
      </c>
      <c r="S1255" s="8" t="inlineStr">
        <is>
          <t>Demonstrating the verbal root (ق د س) in context: 'to sanctify'</t>
        </is>
      </c>
      <c r="T1255" s="8" t="inlineStr">
        <is>
          <t>فَعَلَ_1251 (ক্রিয়াপদ) [সূরা উদাহরণ]</t>
        </is>
      </c>
      <c r="U1255" s="6" t="inlineStr">
        <is>
          <t>Demonstrating the verbal root (ق د س) in context: 'to sanctify'</t>
        </is>
      </c>
      <c r="V1255" s="8" t="inlineStr">
        <is>
          <t>Demonstrating the verbal root (ق د س) in context: 'to sanctify'</t>
        </is>
      </c>
      <c r="W1255" s="8" t="inlineStr">
        <is>
          <t>Demonstrating the verbal root (ق د س) in context: 'to sanctify'</t>
        </is>
      </c>
      <c r="X1255" s="8" t="inlineStr">
        <is>
          <t>Demonstrating the verbal root (ق د س) in context: 'to sanctify'</t>
        </is>
      </c>
    </row>
    <row r="1256" ht="26" customHeight="1">
      <c r="A1256" s="16" t="n">
        <v>1252</v>
      </c>
      <c r="B1256" s="17" t="inlineStr">
        <is>
          <t>فِعْل_Form IV_1252</t>
        </is>
      </c>
      <c r="C1256" s="18" t="inlineStr">
        <is>
          <t>satara_1252</t>
        </is>
      </c>
      <c r="D1256" s="16" t="inlineStr">
        <is>
          <t>س ت ر</t>
        </is>
      </c>
      <c r="E1256" s="16" t="inlineStr">
        <is>
          <t>Form IV</t>
        </is>
      </c>
      <c r="F1256" s="19" t="n">
        <v>1</v>
      </c>
      <c r="G1256" s="15">
        <f>F1256/$F$1484</f>
        <v/>
      </c>
      <c r="H1256" s="15">
        <f>F1256/77429</f>
        <v/>
      </c>
      <c r="I1256" s="15">
        <f>I1255+G1256</f>
        <v/>
      </c>
      <c r="J1256" s="18" t="inlineStr">
        <is>
          <t>to cover / veil</t>
        </is>
      </c>
      <c r="K1256" s="18" t="inlineStr">
        <is>
          <t>فِعْل_Form IV_1252 (ক্রিয়াপদ)</t>
        </is>
      </c>
      <c r="L1256" s="20" t="inlineStr">
        <is>
          <t>to cover / veil</t>
        </is>
      </c>
      <c r="M1256" s="18" t="inlineStr">
        <is>
          <t>to cover / veil</t>
        </is>
      </c>
      <c r="N1256" s="18" t="inlineStr">
        <is>
          <t>to cover / veil</t>
        </is>
      </c>
      <c r="O1256" s="18" t="inlineStr">
        <is>
          <t>to cover / veil</t>
        </is>
      </c>
      <c r="P1256" s="18" t="inlineStr">
        <is>
          <t>Primary Verbal Action: to cover / veil</t>
        </is>
      </c>
      <c r="Q1256" s="16" t="inlineStr">
        <is>
          <t>[Occurs in Quranic context]</t>
        </is>
      </c>
      <c r="R1256" s="17" t="inlineStr">
        <is>
          <t>فَعَلَ فِعْل_Form IV_1252 فِي الْقُرْآنِ الْكَرِيمِ</t>
        </is>
      </c>
      <c r="S1256" s="18" t="inlineStr">
        <is>
          <t>Demonstrating the verbal root (س ت ر) in context: 'to cover / veil'</t>
        </is>
      </c>
      <c r="T1256" s="18" t="inlineStr">
        <is>
          <t>فِعْل_Form IV_1252 (ক্রিয়াপদ) [সূরা উদাহরণ]</t>
        </is>
      </c>
      <c r="U1256" s="20" t="inlineStr">
        <is>
          <t>Demonstrating the verbal root (س ت ر) in context: 'to cover / veil'</t>
        </is>
      </c>
      <c r="V1256" s="18" t="inlineStr">
        <is>
          <t>Demonstrating the verbal root (س ت ر) in context: 'to cover / veil'</t>
        </is>
      </c>
      <c r="W1256" s="18" t="inlineStr">
        <is>
          <t>Demonstrating the verbal root (س ت ر) in context: 'to cover / veil'</t>
        </is>
      </c>
      <c r="X1256" s="18" t="inlineStr">
        <is>
          <t>Demonstrating the verbal root (س ت ر) in context: 'to cover / veil'</t>
        </is>
      </c>
    </row>
    <row r="1257" ht="26" customHeight="1">
      <c r="A1257" s="14" t="n">
        <v>1253</v>
      </c>
      <c r="B1257" s="13" t="inlineStr">
        <is>
          <t>فَعَلَ_1253</t>
        </is>
      </c>
      <c r="C1257" s="8" t="inlineStr">
        <is>
          <t>najaḥa_1253</t>
        </is>
      </c>
      <c r="D1257" s="14" t="inlineStr">
        <is>
          <t>ن ج ح</t>
        </is>
      </c>
      <c r="E1257" s="14" t="inlineStr">
        <is>
          <t>Form I</t>
        </is>
      </c>
      <c r="F1257" s="9" t="n">
        <v>1</v>
      </c>
      <c r="G1257" s="15">
        <f>F1257/$F$1484</f>
        <v/>
      </c>
      <c r="H1257" s="15">
        <f>F1257/77429</f>
        <v/>
      </c>
      <c r="I1257" s="15">
        <f>I1256+G1257</f>
        <v/>
      </c>
      <c r="J1257" s="8" t="inlineStr">
        <is>
          <t>to succeed</t>
        </is>
      </c>
      <c r="K1257" s="8" t="inlineStr">
        <is>
          <t>فَعَلَ_1253 (ক্রিয়াপদ)</t>
        </is>
      </c>
      <c r="L1257" s="6" t="inlineStr">
        <is>
          <t>to succeed</t>
        </is>
      </c>
      <c r="M1257" s="8" t="inlineStr">
        <is>
          <t>to succeed</t>
        </is>
      </c>
      <c r="N1257" s="8" t="inlineStr">
        <is>
          <t>to succeed</t>
        </is>
      </c>
      <c r="O1257" s="8" t="inlineStr">
        <is>
          <t>to succeed</t>
        </is>
      </c>
      <c r="P1257" s="8" t="inlineStr">
        <is>
          <t>Primary Verbal Action: to succeed</t>
        </is>
      </c>
      <c r="Q1257" s="14" t="inlineStr">
        <is>
          <t>[Occurs in Quranic context]</t>
        </is>
      </c>
      <c r="R1257" s="13" t="inlineStr">
        <is>
          <t>فَعَلَ فَعَلَ_1253 فِي الْقُرْآنِ الْكَرِيمِ</t>
        </is>
      </c>
      <c r="S1257" s="8" t="inlineStr">
        <is>
          <t>Demonstrating the verbal root (ن ج ح) in context: 'to succeed'</t>
        </is>
      </c>
      <c r="T1257" s="8" t="inlineStr">
        <is>
          <t>فَعَلَ_1253 (ক্রিয়াপদ) [সূরা উদাহরণ]</t>
        </is>
      </c>
      <c r="U1257" s="6" t="inlineStr">
        <is>
          <t>Demonstrating the verbal root (ن ج ح) in context: 'to succeed'</t>
        </is>
      </c>
      <c r="V1257" s="8" t="inlineStr">
        <is>
          <t>Demonstrating the verbal root (ن ج ح) in context: 'to succeed'</t>
        </is>
      </c>
      <c r="W1257" s="8" t="inlineStr">
        <is>
          <t>Demonstrating the verbal root (ن ج ح) in context: 'to succeed'</t>
        </is>
      </c>
      <c r="X1257" s="8" t="inlineStr">
        <is>
          <t>Demonstrating the verbal root (ن ج ح) in context: 'to succeed'</t>
        </is>
      </c>
    </row>
    <row r="1258" ht="26" customHeight="1">
      <c r="A1258" s="16" t="n">
        <v>1254</v>
      </c>
      <c r="B1258" s="17" t="inlineStr">
        <is>
          <t>فَعَلَ_1254</t>
        </is>
      </c>
      <c r="C1258" s="18" t="inlineStr">
        <is>
          <t>kasaba_1254</t>
        </is>
      </c>
      <c r="D1258" s="16" t="inlineStr">
        <is>
          <t>ك س ب</t>
        </is>
      </c>
      <c r="E1258" s="16" t="inlineStr">
        <is>
          <t>Form I</t>
        </is>
      </c>
      <c r="F1258" s="19" t="n">
        <v>1</v>
      </c>
      <c r="G1258" s="15">
        <f>F1258/$F$1484</f>
        <v/>
      </c>
      <c r="H1258" s="15">
        <f>F1258/77429</f>
        <v/>
      </c>
      <c r="I1258" s="15">
        <f>I1257+G1258</f>
        <v/>
      </c>
      <c r="J1258" s="18" t="inlineStr">
        <is>
          <t>to earn / acquire</t>
        </is>
      </c>
      <c r="K1258" s="18" t="inlineStr">
        <is>
          <t>فَعَلَ_1254 (ক্রিয়াপদ)</t>
        </is>
      </c>
      <c r="L1258" s="20" t="inlineStr">
        <is>
          <t>to earn / acquire</t>
        </is>
      </c>
      <c r="M1258" s="18" t="inlineStr">
        <is>
          <t>to earn / acquire</t>
        </is>
      </c>
      <c r="N1258" s="18" t="inlineStr">
        <is>
          <t>to earn / acquire</t>
        </is>
      </c>
      <c r="O1258" s="18" t="inlineStr">
        <is>
          <t>to earn / acquire</t>
        </is>
      </c>
      <c r="P1258" s="18" t="inlineStr">
        <is>
          <t>Primary Verbal Action: to earn / acquire</t>
        </is>
      </c>
      <c r="Q1258" s="16" t="inlineStr">
        <is>
          <t>[Occurs in Quranic context]</t>
        </is>
      </c>
      <c r="R1258" s="17" t="inlineStr">
        <is>
          <t>فَعَلَ فَعَلَ_1254 فِي الْقُرْآنِ الْكَرِيمِ</t>
        </is>
      </c>
      <c r="S1258" s="18" t="inlineStr">
        <is>
          <t>Demonstrating the verbal root (ك س ب) in context: 'to earn / acquire'</t>
        </is>
      </c>
      <c r="T1258" s="18" t="inlineStr">
        <is>
          <t>فَعَلَ_1254 (ক্রিয়াপদ) [সূরা উদাহরণ]</t>
        </is>
      </c>
      <c r="U1258" s="20" t="inlineStr">
        <is>
          <t>Demonstrating the verbal root (ك س ب) in context: 'to earn / acquire'</t>
        </is>
      </c>
      <c r="V1258" s="18" t="inlineStr">
        <is>
          <t>Demonstrating the verbal root (ك س ب) in context: 'to earn / acquire'</t>
        </is>
      </c>
      <c r="W1258" s="18" t="inlineStr">
        <is>
          <t>Demonstrating the verbal root (ك س ب) in context: 'to earn / acquire'</t>
        </is>
      </c>
      <c r="X1258" s="18" t="inlineStr">
        <is>
          <t>Demonstrating the verbal root (ك س ب) in context: 'to earn / acquire'</t>
        </is>
      </c>
    </row>
    <row r="1259" ht="26" customHeight="1">
      <c r="A1259" s="14" t="n">
        <v>1255</v>
      </c>
      <c r="B1259" s="13" t="inlineStr">
        <is>
          <t>فِعْل_Form VI_1255</t>
        </is>
      </c>
      <c r="C1259" s="8" t="inlineStr">
        <is>
          <t>ḥasiba_1255</t>
        </is>
      </c>
      <c r="D1259" s="14" t="inlineStr">
        <is>
          <t>ح س ب</t>
        </is>
      </c>
      <c r="E1259" s="14" t="inlineStr">
        <is>
          <t>Form VI</t>
        </is>
      </c>
      <c r="F1259" s="9" t="n">
        <v>1</v>
      </c>
      <c r="G1259" s="15">
        <f>F1259/$F$1484</f>
        <v/>
      </c>
      <c r="H1259" s="15">
        <f>F1259/77429</f>
        <v/>
      </c>
      <c r="I1259" s="15">
        <f>I1258+G1259</f>
        <v/>
      </c>
      <c r="J1259" s="8" t="inlineStr">
        <is>
          <t>to reckon / think</t>
        </is>
      </c>
      <c r="K1259" s="8" t="inlineStr">
        <is>
          <t>فِعْل_Form VI_1255 (ক্রিয়াপদ)</t>
        </is>
      </c>
      <c r="L1259" s="6" t="inlineStr">
        <is>
          <t>to reckon / think</t>
        </is>
      </c>
      <c r="M1259" s="8" t="inlineStr">
        <is>
          <t>to reckon / think</t>
        </is>
      </c>
      <c r="N1259" s="8" t="inlineStr">
        <is>
          <t>to reckon / think</t>
        </is>
      </c>
      <c r="O1259" s="8" t="inlineStr">
        <is>
          <t>to reckon / think</t>
        </is>
      </c>
      <c r="P1259" s="8" t="inlineStr">
        <is>
          <t>Primary Verbal Action: to reckon / think</t>
        </is>
      </c>
      <c r="Q1259" s="14" t="inlineStr">
        <is>
          <t>[Occurs in Quranic context]</t>
        </is>
      </c>
      <c r="R1259" s="13" t="inlineStr">
        <is>
          <t>فَعَلَ فِعْل_Form VI_1255 فِي الْقُرْآنِ الْكَرِيمِ</t>
        </is>
      </c>
      <c r="S1259" s="8" t="inlineStr">
        <is>
          <t>Demonstrating the verbal root (ح س ب) in context: 'to reckon / think'</t>
        </is>
      </c>
      <c r="T1259" s="8" t="inlineStr">
        <is>
          <t>فِعْل_Form VI_1255 (ক্রিয়াপদ) [সূরা উদাহরণ]</t>
        </is>
      </c>
      <c r="U1259" s="6" t="inlineStr">
        <is>
          <t>Demonstrating the verbal root (ح س ب) in context: 'to reckon / think'</t>
        </is>
      </c>
      <c r="V1259" s="8" t="inlineStr">
        <is>
          <t>Demonstrating the verbal root (ح س ب) in context: 'to reckon / think'</t>
        </is>
      </c>
      <c r="W1259" s="8" t="inlineStr">
        <is>
          <t>Demonstrating the verbal root (ح س ب) in context: 'to reckon / think'</t>
        </is>
      </c>
      <c r="X1259" s="8" t="inlineStr">
        <is>
          <t>Demonstrating the verbal root (ح س ب) in context: 'to reckon / think'</t>
        </is>
      </c>
    </row>
    <row r="1260" ht="26" customHeight="1">
      <c r="A1260" s="16" t="n">
        <v>1256</v>
      </c>
      <c r="B1260" s="17" t="inlineStr">
        <is>
          <t>فِعْل_Form IV_1256</t>
        </is>
      </c>
      <c r="C1260" s="18" t="inlineStr">
        <is>
          <t>balagha_1256</t>
        </is>
      </c>
      <c r="D1260" s="16" t="inlineStr">
        <is>
          <t>ب ل غ</t>
        </is>
      </c>
      <c r="E1260" s="16" t="inlineStr">
        <is>
          <t>Form IV</t>
        </is>
      </c>
      <c r="F1260" s="19" t="n">
        <v>1</v>
      </c>
      <c r="G1260" s="15">
        <f>F1260/$F$1484</f>
        <v/>
      </c>
      <c r="H1260" s="15">
        <f>F1260/77429</f>
        <v/>
      </c>
      <c r="I1260" s="15">
        <f>I1259+G1260</f>
        <v/>
      </c>
      <c r="J1260" s="18" t="inlineStr">
        <is>
          <t>to reach / attain</t>
        </is>
      </c>
      <c r="K1260" s="18" t="inlineStr">
        <is>
          <t>فِعْل_Form IV_1256 (ক্রিয়াপদ)</t>
        </is>
      </c>
      <c r="L1260" s="20" t="inlineStr">
        <is>
          <t>to reach / attain</t>
        </is>
      </c>
      <c r="M1260" s="18" t="inlineStr">
        <is>
          <t>to reach / attain</t>
        </is>
      </c>
      <c r="N1260" s="18" t="inlineStr">
        <is>
          <t>to reach / attain</t>
        </is>
      </c>
      <c r="O1260" s="18" t="inlineStr">
        <is>
          <t>to reach / attain</t>
        </is>
      </c>
      <c r="P1260" s="18" t="inlineStr">
        <is>
          <t>Primary Verbal Action: to reach / attain</t>
        </is>
      </c>
      <c r="Q1260" s="16" t="inlineStr">
        <is>
          <t>[Occurs in Quranic context]</t>
        </is>
      </c>
      <c r="R1260" s="17" t="inlineStr">
        <is>
          <t>فَعَلَ فِعْل_Form IV_1256 فِي الْقُرْآنِ الْكَرِيمِ</t>
        </is>
      </c>
      <c r="S1260" s="18" t="inlineStr">
        <is>
          <t>Demonstrating the verbal root (ب ل غ) in context: 'to reach / attain'</t>
        </is>
      </c>
      <c r="T1260" s="18" t="inlineStr">
        <is>
          <t>فِعْل_Form IV_1256 (ক্রিয়াপদ) [সূরা উদাহরণ]</t>
        </is>
      </c>
      <c r="U1260" s="20" t="inlineStr">
        <is>
          <t>Demonstrating the verbal root (ب ل غ) in context: 'to reach / attain'</t>
        </is>
      </c>
      <c r="V1260" s="18" t="inlineStr">
        <is>
          <t>Demonstrating the verbal root (ب ل غ) in context: 'to reach / attain'</t>
        </is>
      </c>
      <c r="W1260" s="18" t="inlineStr">
        <is>
          <t>Demonstrating the verbal root (ب ل غ) in context: 'to reach / attain'</t>
        </is>
      </c>
      <c r="X1260" s="18" t="inlineStr">
        <is>
          <t>Demonstrating the verbal root (ب ل غ) in context: 'to reach / attain'</t>
        </is>
      </c>
    </row>
    <row r="1261" ht="26" customHeight="1">
      <c r="A1261" s="14" t="n">
        <v>1257</v>
      </c>
      <c r="B1261" s="13" t="inlineStr">
        <is>
          <t>فِعْل_Form II_1257</t>
        </is>
      </c>
      <c r="C1261" s="8" t="inlineStr">
        <is>
          <t>ʿaṣama_1257</t>
        </is>
      </c>
      <c r="D1261" s="14" t="inlineStr">
        <is>
          <t>ع ص م</t>
        </is>
      </c>
      <c r="E1261" s="14" t="inlineStr">
        <is>
          <t>Form II</t>
        </is>
      </c>
      <c r="F1261" s="9" t="n">
        <v>1</v>
      </c>
      <c r="G1261" s="15">
        <f>F1261/$F$1484</f>
        <v/>
      </c>
      <c r="H1261" s="15">
        <f>F1261/77429</f>
        <v/>
      </c>
      <c r="I1261" s="15">
        <f>I1260+G1261</f>
        <v/>
      </c>
      <c r="J1261" s="8" t="inlineStr">
        <is>
          <t>to protect / hold fast</t>
        </is>
      </c>
      <c r="K1261" s="8" t="inlineStr">
        <is>
          <t>فِعْل_Form II_1257 (ক্রিয়াপদ)</t>
        </is>
      </c>
      <c r="L1261" s="6" t="inlineStr">
        <is>
          <t>to protect / hold fast</t>
        </is>
      </c>
      <c r="M1261" s="8" t="inlineStr">
        <is>
          <t>to protect / hold fast</t>
        </is>
      </c>
      <c r="N1261" s="8" t="inlineStr">
        <is>
          <t>to protect / hold fast</t>
        </is>
      </c>
      <c r="O1261" s="8" t="inlineStr">
        <is>
          <t>to protect / hold fast</t>
        </is>
      </c>
      <c r="P1261" s="8" t="inlineStr">
        <is>
          <t>Primary Verbal Action: to protect / hold fast</t>
        </is>
      </c>
      <c r="Q1261" s="14" t="inlineStr">
        <is>
          <t>[Occurs in Quranic context]</t>
        </is>
      </c>
      <c r="R1261" s="13" t="inlineStr">
        <is>
          <t>فَعَلَ فِعْل_Form II_1257 فِي الْقُرْآنِ الْكَرِيمِ</t>
        </is>
      </c>
      <c r="S1261" s="8" t="inlineStr">
        <is>
          <t>Demonstrating the verbal root (ع ص م) in context: 'to protect / hold fast'</t>
        </is>
      </c>
      <c r="T1261" s="8" t="inlineStr">
        <is>
          <t>فِعْل_Form II_1257 (ক্রিয়াপদ) [সূরা উদাহরণ]</t>
        </is>
      </c>
      <c r="U1261" s="6" t="inlineStr">
        <is>
          <t>Demonstrating the verbal root (ع ص م) in context: 'to protect / hold fast'</t>
        </is>
      </c>
      <c r="V1261" s="8" t="inlineStr">
        <is>
          <t>Demonstrating the verbal root (ع ص م) in context: 'to protect / hold fast'</t>
        </is>
      </c>
      <c r="W1261" s="8" t="inlineStr">
        <is>
          <t>Demonstrating the verbal root (ع ص م) in context: 'to protect / hold fast'</t>
        </is>
      </c>
      <c r="X1261" s="8" t="inlineStr">
        <is>
          <t>Demonstrating the verbal root (ع ص م) in context: 'to protect / hold fast'</t>
        </is>
      </c>
    </row>
    <row r="1262" ht="26" customHeight="1">
      <c r="A1262" s="16" t="n">
        <v>1258</v>
      </c>
      <c r="B1262" s="17" t="inlineStr">
        <is>
          <t>فِعْل_Form II_1258</t>
        </is>
      </c>
      <c r="C1262" s="18" t="inlineStr">
        <is>
          <t>nafakha_1258</t>
        </is>
      </c>
      <c r="D1262" s="16" t="inlineStr">
        <is>
          <t>ن ف خ</t>
        </is>
      </c>
      <c r="E1262" s="16" t="inlineStr">
        <is>
          <t>Form II</t>
        </is>
      </c>
      <c r="F1262" s="19" t="n">
        <v>1</v>
      </c>
      <c r="G1262" s="15">
        <f>F1262/$F$1484</f>
        <v/>
      </c>
      <c r="H1262" s="15">
        <f>F1262/77429</f>
        <v/>
      </c>
      <c r="I1262" s="15">
        <f>I1261+G1262</f>
        <v/>
      </c>
      <c r="J1262" s="18" t="inlineStr">
        <is>
          <t>to blow / breathe</t>
        </is>
      </c>
      <c r="K1262" s="18" t="inlineStr">
        <is>
          <t>فِعْل_Form II_1258 (ক্রিয়াপদ)</t>
        </is>
      </c>
      <c r="L1262" s="20" t="inlineStr">
        <is>
          <t>to blow / breathe</t>
        </is>
      </c>
      <c r="M1262" s="18" t="inlineStr">
        <is>
          <t>to blow / breathe</t>
        </is>
      </c>
      <c r="N1262" s="18" t="inlineStr">
        <is>
          <t>to blow / breathe</t>
        </is>
      </c>
      <c r="O1262" s="18" t="inlineStr">
        <is>
          <t>to blow / breathe</t>
        </is>
      </c>
      <c r="P1262" s="18" t="inlineStr">
        <is>
          <t>Primary Verbal Action: to blow / breathe</t>
        </is>
      </c>
      <c r="Q1262" s="16" t="inlineStr">
        <is>
          <t>[Occurs in Quranic context]</t>
        </is>
      </c>
      <c r="R1262" s="17" t="inlineStr">
        <is>
          <t>فَعَلَ فِعْل_Form II_1258 فِي الْقُرْآنِ الْكَرِيمِ</t>
        </is>
      </c>
      <c r="S1262" s="18" t="inlineStr">
        <is>
          <t>Demonstrating the verbal root (ن ف خ) in context: 'to blow / breathe'</t>
        </is>
      </c>
      <c r="T1262" s="18" t="inlineStr">
        <is>
          <t>فِعْل_Form II_1258 (ক্রিয়াপদ) [সূরা উদাহরণ]</t>
        </is>
      </c>
      <c r="U1262" s="20" t="inlineStr">
        <is>
          <t>Demonstrating the verbal root (ن ف خ) in context: 'to blow / breathe'</t>
        </is>
      </c>
      <c r="V1262" s="18" t="inlineStr">
        <is>
          <t>Demonstrating the verbal root (ن ف خ) in context: 'to blow / breathe'</t>
        </is>
      </c>
      <c r="W1262" s="18" t="inlineStr">
        <is>
          <t>Demonstrating the verbal root (ن ف خ) in context: 'to blow / breathe'</t>
        </is>
      </c>
      <c r="X1262" s="18" t="inlineStr">
        <is>
          <t>Demonstrating the verbal root (ن ف خ) in context: 'to blow / breathe'</t>
        </is>
      </c>
    </row>
    <row r="1263" ht="26" customHeight="1">
      <c r="A1263" s="14" t="n">
        <v>1259</v>
      </c>
      <c r="B1263" s="13" t="inlineStr">
        <is>
          <t>فِعْل_Form III_1259</t>
        </is>
      </c>
      <c r="C1263" s="8" t="inlineStr">
        <is>
          <t>faṭara_1259</t>
        </is>
      </c>
      <c r="D1263" s="14" t="inlineStr">
        <is>
          <t>فَ ط ر</t>
        </is>
      </c>
      <c r="E1263" s="14" t="inlineStr">
        <is>
          <t>Form III</t>
        </is>
      </c>
      <c r="F1263" s="9" t="n">
        <v>1</v>
      </c>
      <c r="G1263" s="15">
        <f>F1263/$F$1484</f>
        <v/>
      </c>
      <c r="H1263" s="15">
        <f>F1263/77429</f>
        <v/>
      </c>
      <c r="I1263" s="15">
        <f>I1262+G1263</f>
        <v/>
      </c>
      <c r="J1263" s="8" t="inlineStr">
        <is>
          <t>to create / originate</t>
        </is>
      </c>
      <c r="K1263" s="8" t="inlineStr">
        <is>
          <t>فِعْل_Form III_1259 (ক্রিয়াপদ)</t>
        </is>
      </c>
      <c r="L1263" s="6" t="inlineStr">
        <is>
          <t>to create / originate</t>
        </is>
      </c>
      <c r="M1263" s="8" t="inlineStr">
        <is>
          <t>to create / originate</t>
        </is>
      </c>
      <c r="N1263" s="8" t="inlineStr">
        <is>
          <t>to create / originate</t>
        </is>
      </c>
      <c r="O1263" s="8" t="inlineStr">
        <is>
          <t>to create / originate</t>
        </is>
      </c>
      <c r="P1263" s="8" t="inlineStr">
        <is>
          <t>Primary Verbal Action: to create / originate</t>
        </is>
      </c>
      <c r="Q1263" s="14" t="inlineStr">
        <is>
          <t>[Occurs in Quranic context]</t>
        </is>
      </c>
      <c r="R1263" s="13" t="inlineStr">
        <is>
          <t>فَعَلَ فِعْل_Form III_1259 فِي الْقُرْآنِ الْكَرِيمِ</t>
        </is>
      </c>
      <c r="S1263" s="8" t="inlineStr">
        <is>
          <t>Demonstrating the verbal root (فَ ط ر) in context: 'to create / originate'</t>
        </is>
      </c>
      <c r="T1263" s="8" t="inlineStr">
        <is>
          <t>فِعْل_Form III_1259 (ক্রিয়াপদ) [সূরা উদাহরণ]</t>
        </is>
      </c>
      <c r="U1263" s="6" t="inlineStr">
        <is>
          <t>Demonstrating the verbal root (فَ ط ر) in context: 'to create / originate'</t>
        </is>
      </c>
      <c r="V1263" s="8" t="inlineStr">
        <is>
          <t>Demonstrating the verbal root (فَ ط ر) in context: 'to create / originate'</t>
        </is>
      </c>
      <c r="W1263" s="8" t="inlineStr">
        <is>
          <t>Demonstrating the verbal root (فَ ط ر) in context: 'to create / originate'</t>
        </is>
      </c>
      <c r="X1263" s="8" t="inlineStr">
        <is>
          <t>Demonstrating the verbal root (فَ ط ر) in context: 'to create / originate'</t>
        </is>
      </c>
    </row>
    <row r="1264" ht="26" customHeight="1">
      <c r="A1264" s="16" t="n">
        <v>1260</v>
      </c>
      <c r="B1264" s="17" t="inlineStr">
        <is>
          <t>فَعَلَ_1260</t>
        </is>
      </c>
      <c r="C1264" s="18" t="inlineStr">
        <is>
          <t>ḥakama_1260</t>
        </is>
      </c>
      <c r="D1264" s="16" t="inlineStr">
        <is>
          <t>ح ك م</t>
        </is>
      </c>
      <c r="E1264" s="16" t="inlineStr">
        <is>
          <t>Form I</t>
        </is>
      </c>
      <c r="F1264" s="19" t="n">
        <v>1</v>
      </c>
      <c r="G1264" s="15">
        <f>F1264/$F$1484</f>
        <v/>
      </c>
      <c r="H1264" s="15">
        <f>F1264/77429</f>
        <v/>
      </c>
      <c r="I1264" s="15">
        <f>I1263+G1264</f>
        <v/>
      </c>
      <c r="J1264" s="18" t="inlineStr">
        <is>
          <t>to judge / rule</t>
        </is>
      </c>
      <c r="K1264" s="18" t="inlineStr">
        <is>
          <t>فَعَلَ_1260 (ক্রিয়াপদ)</t>
        </is>
      </c>
      <c r="L1264" s="20" t="inlineStr">
        <is>
          <t>to judge / rule</t>
        </is>
      </c>
      <c r="M1264" s="18" t="inlineStr">
        <is>
          <t>to judge / rule</t>
        </is>
      </c>
      <c r="N1264" s="18" t="inlineStr">
        <is>
          <t>to judge / rule</t>
        </is>
      </c>
      <c r="O1264" s="18" t="inlineStr">
        <is>
          <t>to judge / rule</t>
        </is>
      </c>
      <c r="P1264" s="18" t="inlineStr">
        <is>
          <t>Primary Verbal Action: to judge / rule</t>
        </is>
      </c>
      <c r="Q1264" s="16" t="inlineStr">
        <is>
          <t>[Occurs in Quranic context]</t>
        </is>
      </c>
      <c r="R1264" s="17" t="inlineStr">
        <is>
          <t>فَعَلَ فَعَلَ_1260 فِي الْقُرْآنِ الْكَرِيمِ</t>
        </is>
      </c>
      <c r="S1264" s="18" t="inlineStr">
        <is>
          <t>Demonstrating the verbal root (ح ك م) in context: 'to judge / rule'</t>
        </is>
      </c>
      <c r="T1264" s="18" t="inlineStr">
        <is>
          <t>فَعَلَ_1260 (ক্রিয়াপদ) [সূরা উদাহরণ]</t>
        </is>
      </c>
      <c r="U1264" s="20" t="inlineStr">
        <is>
          <t>Demonstrating the verbal root (ح ك م) in context: 'to judge / rule'</t>
        </is>
      </c>
      <c r="V1264" s="18" t="inlineStr">
        <is>
          <t>Demonstrating the verbal root (ح ك م) in context: 'to judge / rule'</t>
        </is>
      </c>
      <c r="W1264" s="18" t="inlineStr">
        <is>
          <t>Demonstrating the verbal root (ح ك م) in context: 'to judge / rule'</t>
        </is>
      </c>
      <c r="X1264" s="18" t="inlineStr">
        <is>
          <t>Demonstrating the verbal root (ح ك م) in context: 'to judge / rule'</t>
        </is>
      </c>
    </row>
    <row r="1265" ht="26" customHeight="1">
      <c r="A1265" s="14" t="n">
        <v>1261</v>
      </c>
      <c r="B1265" s="13" t="inlineStr">
        <is>
          <t>فَعَلَ_1261</t>
        </is>
      </c>
      <c r="C1265" s="8" t="inlineStr">
        <is>
          <t>ṣabara_1261</t>
        </is>
      </c>
      <c r="D1265" s="14" t="inlineStr">
        <is>
          <t>ص ب ر</t>
        </is>
      </c>
      <c r="E1265" s="14" t="inlineStr">
        <is>
          <t>Form I</t>
        </is>
      </c>
      <c r="F1265" s="9" t="n">
        <v>1</v>
      </c>
      <c r="G1265" s="15">
        <f>F1265/$F$1484</f>
        <v/>
      </c>
      <c r="H1265" s="15">
        <f>F1265/77429</f>
        <v/>
      </c>
      <c r="I1265" s="15">
        <f>I1264+G1265</f>
        <v/>
      </c>
      <c r="J1265" s="8" t="inlineStr">
        <is>
          <t>to be patient</t>
        </is>
      </c>
      <c r="K1265" s="8" t="inlineStr">
        <is>
          <t>فَعَلَ_1261 (ক্রিয়াপদ)</t>
        </is>
      </c>
      <c r="L1265" s="6" t="inlineStr">
        <is>
          <t>to be patient</t>
        </is>
      </c>
      <c r="M1265" s="8" t="inlineStr">
        <is>
          <t>to be patient</t>
        </is>
      </c>
      <c r="N1265" s="8" t="inlineStr">
        <is>
          <t>to be patient</t>
        </is>
      </c>
      <c r="O1265" s="8" t="inlineStr">
        <is>
          <t>to be patient</t>
        </is>
      </c>
      <c r="P1265" s="8" t="inlineStr">
        <is>
          <t>Primary Verbal Action: to be patient</t>
        </is>
      </c>
      <c r="Q1265" s="14" t="inlineStr">
        <is>
          <t>[Occurs in Quranic context]</t>
        </is>
      </c>
      <c r="R1265" s="13" t="inlineStr">
        <is>
          <t>فَعَلَ فَعَلَ_1261 فِي الْقُرْآنِ الْكَرِيمِ</t>
        </is>
      </c>
      <c r="S1265" s="8" t="inlineStr">
        <is>
          <t>Demonstrating the verbal root (ص ب ر) in context: 'to be patient'</t>
        </is>
      </c>
      <c r="T1265" s="8" t="inlineStr">
        <is>
          <t>فَعَلَ_1261 (ক্রিয়াপদ) [সূরা উদাহরণ]</t>
        </is>
      </c>
      <c r="U1265" s="6" t="inlineStr">
        <is>
          <t>Demonstrating the verbal root (ص ب ر) in context: 'to be patient'</t>
        </is>
      </c>
      <c r="V1265" s="8" t="inlineStr">
        <is>
          <t>Demonstrating the verbal root (ص ب ر) in context: 'to be patient'</t>
        </is>
      </c>
      <c r="W1265" s="8" t="inlineStr">
        <is>
          <t>Demonstrating the verbal root (ص ب ر) in context: 'to be patient'</t>
        </is>
      </c>
      <c r="X1265" s="8" t="inlineStr">
        <is>
          <t>Demonstrating the verbal root (ص ب ر) in context: 'to be patient'</t>
        </is>
      </c>
    </row>
    <row r="1266" ht="26" customHeight="1">
      <c r="A1266" s="16" t="n">
        <v>1262</v>
      </c>
      <c r="B1266" s="17" t="inlineStr">
        <is>
          <t>فَعَلَ_1262</t>
        </is>
      </c>
      <c r="C1266" s="18" t="inlineStr">
        <is>
          <t>shakara_1262</t>
        </is>
      </c>
      <c r="D1266" s="16" t="inlineStr">
        <is>
          <t>ش ك ر</t>
        </is>
      </c>
      <c r="E1266" s="16" t="inlineStr">
        <is>
          <t>Form I</t>
        </is>
      </c>
      <c r="F1266" s="19" t="n">
        <v>1</v>
      </c>
      <c r="G1266" s="15">
        <f>F1266/$F$1484</f>
        <v/>
      </c>
      <c r="H1266" s="15">
        <f>F1266/77429</f>
        <v/>
      </c>
      <c r="I1266" s="15">
        <f>I1265+G1266</f>
        <v/>
      </c>
      <c r="J1266" s="18" t="inlineStr">
        <is>
          <t>to give thanks</t>
        </is>
      </c>
      <c r="K1266" s="18" t="inlineStr">
        <is>
          <t>فَعَلَ_1262 (ক্রিয়াপদ)</t>
        </is>
      </c>
      <c r="L1266" s="20" t="inlineStr">
        <is>
          <t>to give thanks</t>
        </is>
      </c>
      <c r="M1266" s="18" t="inlineStr">
        <is>
          <t>to give thanks</t>
        </is>
      </c>
      <c r="N1266" s="18" t="inlineStr">
        <is>
          <t>to give thanks</t>
        </is>
      </c>
      <c r="O1266" s="18" t="inlineStr">
        <is>
          <t>to give thanks</t>
        </is>
      </c>
      <c r="P1266" s="18" t="inlineStr">
        <is>
          <t>Primary Verbal Action: to give thanks</t>
        </is>
      </c>
      <c r="Q1266" s="16" t="inlineStr">
        <is>
          <t>[Occurs in Quranic context]</t>
        </is>
      </c>
      <c r="R1266" s="17" t="inlineStr">
        <is>
          <t>فَعَلَ فَعَلَ_1262 فِي الْقُرْآنِ الْكَرِيمِ</t>
        </is>
      </c>
      <c r="S1266" s="18" t="inlineStr">
        <is>
          <t>Demonstrating the verbal root (ش ك ر) in context: 'to give thanks'</t>
        </is>
      </c>
      <c r="T1266" s="18" t="inlineStr">
        <is>
          <t>فَعَلَ_1262 (ক্রিয়াপদ) [সূরা উদাহরণ]</t>
        </is>
      </c>
      <c r="U1266" s="20" t="inlineStr">
        <is>
          <t>Demonstrating the verbal root (ش ك ر) in context: 'to give thanks'</t>
        </is>
      </c>
      <c r="V1266" s="18" t="inlineStr">
        <is>
          <t>Demonstrating the verbal root (ش ك ر) in context: 'to give thanks'</t>
        </is>
      </c>
      <c r="W1266" s="18" t="inlineStr">
        <is>
          <t>Demonstrating the verbal root (ش ك ر) in context: 'to give thanks'</t>
        </is>
      </c>
      <c r="X1266" s="18" t="inlineStr">
        <is>
          <t>Demonstrating the verbal root (ش ك ر) in context: 'to give thanks'</t>
        </is>
      </c>
    </row>
    <row r="1267" ht="26" customHeight="1">
      <c r="A1267" s="14" t="n">
        <v>1263</v>
      </c>
      <c r="B1267" s="13" t="inlineStr">
        <is>
          <t>فَعَلَ_1263</t>
        </is>
      </c>
      <c r="C1267" s="8" t="inlineStr">
        <is>
          <t>naṣara_1263</t>
        </is>
      </c>
      <c r="D1267" s="14" t="inlineStr">
        <is>
          <t>ن ص ر</t>
        </is>
      </c>
      <c r="E1267" s="14" t="inlineStr">
        <is>
          <t>Form I</t>
        </is>
      </c>
      <c r="F1267" s="9" t="n">
        <v>1</v>
      </c>
      <c r="G1267" s="15">
        <f>F1267/$F$1484</f>
        <v/>
      </c>
      <c r="H1267" s="15">
        <f>F1267/77429</f>
        <v/>
      </c>
      <c r="I1267" s="15">
        <f>I1266+G1267</f>
        <v/>
      </c>
      <c r="J1267" s="8" t="inlineStr">
        <is>
          <t>to help / support</t>
        </is>
      </c>
      <c r="K1267" s="8" t="inlineStr">
        <is>
          <t>فَعَلَ_1263 (ক্রিয়াপদ)</t>
        </is>
      </c>
      <c r="L1267" s="6" t="inlineStr">
        <is>
          <t>to help / support</t>
        </is>
      </c>
      <c r="M1267" s="8" t="inlineStr">
        <is>
          <t>to help / support</t>
        </is>
      </c>
      <c r="N1267" s="8" t="inlineStr">
        <is>
          <t>to help / support</t>
        </is>
      </c>
      <c r="O1267" s="8" t="inlineStr">
        <is>
          <t>to help / support</t>
        </is>
      </c>
      <c r="P1267" s="8" t="inlineStr">
        <is>
          <t>Primary Verbal Action: to help / support</t>
        </is>
      </c>
      <c r="Q1267" s="14" t="inlineStr">
        <is>
          <t>[Occurs in Quranic context]</t>
        </is>
      </c>
      <c r="R1267" s="13" t="inlineStr">
        <is>
          <t>فَعَلَ فَعَلَ_1263 فِي الْقُرْآنِ الْكَرِيمِ</t>
        </is>
      </c>
      <c r="S1267" s="8" t="inlineStr">
        <is>
          <t>Demonstrating the verbal root (ن ص ر) in context: 'to help / support'</t>
        </is>
      </c>
      <c r="T1267" s="8" t="inlineStr">
        <is>
          <t>فَعَلَ_1263 (ক্রিয়াপদ) [সূরা উদাহরণ]</t>
        </is>
      </c>
      <c r="U1267" s="6" t="inlineStr">
        <is>
          <t>Demonstrating the verbal root (ن ص ر) in context: 'to help / support'</t>
        </is>
      </c>
      <c r="V1267" s="8" t="inlineStr">
        <is>
          <t>Demonstrating the verbal root (ن ص ر) in context: 'to help / support'</t>
        </is>
      </c>
      <c r="W1267" s="8" t="inlineStr">
        <is>
          <t>Demonstrating the verbal root (ن ص ر) in context: 'to help / support'</t>
        </is>
      </c>
      <c r="X1267" s="8" t="inlineStr">
        <is>
          <t>Demonstrating the verbal root (ن ص ر) in context: 'to help / support'</t>
        </is>
      </c>
    </row>
    <row r="1268" ht="26" customHeight="1">
      <c r="A1268" s="16" t="n">
        <v>1264</v>
      </c>
      <c r="B1268" s="17" t="inlineStr">
        <is>
          <t>فِعْل_Form IV_1264</t>
        </is>
      </c>
      <c r="C1268" s="18" t="inlineStr">
        <is>
          <t>fataḥa_1264</t>
        </is>
      </c>
      <c r="D1268" s="16" t="inlineStr">
        <is>
          <t>ف ت ح</t>
        </is>
      </c>
      <c r="E1268" s="16" t="inlineStr">
        <is>
          <t>Form IV</t>
        </is>
      </c>
      <c r="F1268" s="19" t="n">
        <v>1</v>
      </c>
      <c r="G1268" s="15">
        <f>F1268/$F$1484</f>
        <v/>
      </c>
      <c r="H1268" s="15">
        <f>F1268/77429</f>
        <v/>
      </c>
      <c r="I1268" s="15">
        <f>I1267+G1268</f>
        <v/>
      </c>
      <c r="J1268" s="18" t="inlineStr">
        <is>
          <t>to open / grant victory</t>
        </is>
      </c>
      <c r="K1268" s="18" t="inlineStr">
        <is>
          <t>فِعْل_Form IV_1264 (ক্রিয়াপদ)</t>
        </is>
      </c>
      <c r="L1268" s="20" t="inlineStr">
        <is>
          <t>to open / grant victory</t>
        </is>
      </c>
      <c r="M1268" s="18" t="inlineStr">
        <is>
          <t>to open / grant victory</t>
        </is>
      </c>
      <c r="N1268" s="18" t="inlineStr">
        <is>
          <t>to open / grant victory</t>
        </is>
      </c>
      <c r="O1268" s="18" t="inlineStr">
        <is>
          <t>to open / grant victory</t>
        </is>
      </c>
      <c r="P1268" s="18" t="inlineStr">
        <is>
          <t>Primary Verbal Action: to open / grant victory</t>
        </is>
      </c>
      <c r="Q1268" s="16" t="inlineStr">
        <is>
          <t>[Occurs in Quranic context]</t>
        </is>
      </c>
      <c r="R1268" s="17" t="inlineStr">
        <is>
          <t>فَعَلَ فِعْل_Form IV_1264 فِي الْقُرْآنِ الْكَرِيمِ</t>
        </is>
      </c>
      <c r="S1268" s="18" t="inlineStr">
        <is>
          <t>Demonstrating the verbal root (ف ت ح) in context: 'to open / grant victory'</t>
        </is>
      </c>
      <c r="T1268" s="18" t="inlineStr">
        <is>
          <t>فِعْل_Form IV_1264 (ক্রিয়াপদ) [সূরা উদাহরণ]</t>
        </is>
      </c>
      <c r="U1268" s="20" t="inlineStr">
        <is>
          <t>Demonstrating the verbal root (ف ت ح) in context: 'to open / grant victory'</t>
        </is>
      </c>
      <c r="V1268" s="18" t="inlineStr">
        <is>
          <t>Demonstrating the verbal root (ف ت ح) in context: 'to open / grant victory'</t>
        </is>
      </c>
      <c r="W1268" s="18" t="inlineStr">
        <is>
          <t>Demonstrating the verbal root (ف ت ح) in context: 'to open / grant victory'</t>
        </is>
      </c>
      <c r="X1268" s="18" t="inlineStr">
        <is>
          <t>Demonstrating the verbal root (ف ت ح) in context: 'to open / grant victory'</t>
        </is>
      </c>
    </row>
    <row r="1269" ht="26" customHeight="1">
      <c r="A1269" s="14" t="n">
        <v>1265</v>
      </c>
      <c r="B1269" s="13" t="inlineStr">
        <is>
          <t>فِعْل_Form II_1265</t>
        </is>
      </c>
      <c r="C1269" s="8" t="inlineStr">
        <is>
          <t>raḥima_1265</t>
        </is>
      </c>
      <c r="D1269" s="14" t="inlineStr">
        <is>
          <t>ر ح م</t>
        </is>
      </c>
      <c r="E1269" s="14" t="inlineStr">
        <is>
          <t>Form II</t>
        </is>
      </c>
      <c r="F1269" s="9" t="n">
        <v>1</v>
      </c>
      <c r="G1269" s="15">
        <f>F1269/$F$1484</f>
        <v/>
      </c>
      <c r="H1269" s="15">
        <f>F1269/77429</f>
        <v/>
      </c>
      <c r="I1269" s="15">
        <f>I1268+G1269</f>
        <v/>
      </c>
      <c r="J1269" s="8" t="inlineStr">
        <is>
          <t>to have mercy</t>
        </is>
      </c>
      <c r="K1269" s="8" t="inlineStr">
        <is>
          <t>فِعْل_Form II_1265 (ক্রিয়াপদ)</t>
        </is>
      </c>
      <c r="L1269" s="6" t="inlineStr">
        <is>
          <t>to have mercy</t>
        </is>
      </c>
      <c r="M1269" s="8" t="inlineStr">
        <is>
          <t>to have mercy</t>
        </is>
      </c>
      <c r="N1269" s="8" t="inlineStr">
        <is>
          <t>to have mercy</t>
        </is>
      </c>
      <c r="O1269" s="8" t="inlineStr">
        <is>
          <t>to have mercy</t>
        </is>
      </c>
      <c r="P1269" s="8" t="inlineStr">
        <is>
          <t>Primary Verbal Action: to have mercy</t>
        </is>
      </c>
      <c r="Q1269" s="14" t="inlineStr">
        <is>
          <t>[Occurs in Quranic context]</t>
        </is>
      </c>
      <c r="R1269" s="13" t="inlineStr">
        <is>
          <t>فَعَلَ فِعْل_Form II_1265 فِي الْقُرْآنِ الْكَرِيمِ</t>
        </is>
      </c>
      <c r="S1269" s="8" t="inlineStr">
        <is>
          <t>Demonstrating the verbal root (ر ح م) in context: 'to have mercy'</t>
        </is>
      </c>
      <c r="T1269" s="8" t="inlineStr">
        <is>
          <t>فِعْل_Form II_1265 (ক্রিয়াপদ) [সূরা উদাহরণ]</t>
        </is>
      </c>
      <c r="U1269" s="6" t="inlineStr">
        <is>
          <t>Demonstrating the verbal root (ر ح م) in context: 'to have mercy'</t>
        </is>
      </c>
      <c r="V1269" s="8" t="inlineStr">
        <is>
          <t>Demonstrating the verbal root (ر ح م) in context: 'to have mercy'</t>
        </is>
      </c>
      <c r="W1269" s="8" t="inlineStr">
        <is>
          <t>Demonstrating the verbal root (ر ح م) in context: 'to have mercy'</t>
        </is>
      </c>
      <c r="X1269" s="8" t="inlineStr">
        <is>
          <t>Demonstrating the verbal root (ر ح م) in context: 'to have mercy'</t>
        </is>
      </c>
    </row>
    <row r="1270" ht="26" customHeight="1">
      <c r="A1270" s="16" t="n">
        <v>1266</v>
      </c>
      <c r="B1270" s="17" t="inlineStr">
        <is>
          <t>فِعْل_Form IV_1266</t>
        </is>
      </c>
      <c r="C1270" s="18" t="inlineStr">
        <is>
          <t>ghaḍiba_1266</t>
        </is>
      </c>
      <c r="D1270" s="16" t="inlineStr">
        <is>
          <t>غَ ض ب</t>
        </is>
      </c>
      <c r="E1270" s="16" t="inlineStr">
        <is>
          <t>Form IV</t>
        </is>
      </c>
      <c r="F1270" s="19" t="n">
        <v>1</v>
      </c>
      <c r="G1270" s="15">
        <f>F1270/$F$1484</f>
        <v/>
      </c>
      <c r="H1270" s="15">
        <f>F1270/77429</f>
        <v/>
      </c>
      <c r="I1270" s="15">
        <f>I1269+G1270</f>
        <v/>
      </c>
      <c r="J1270" s="18" t="inlineStr">
        <is>
          <t>to be angry</t>
        </is>
      </c>
      <c r="K1270" s="18" t="inlineStr">
        <is>
          <t>فِعْل_Form IV_1266 (ক্রিয়াপদ)</t>
        </is>
      </c>
      <c r="L1270" s="20" t="inlineStr">
        <is>
          <t>to be angry</t>
        </is>
      </c>
      <c r="M1270" s="18" t="inlineStr">
        <is>
          <t>to be angry</t>
        </is>
      </c>
      <c r="N1270" s="18" t="inlineStr">
        <is>
          <t>to be angry</t>
        </is>
      </c>
      <c r="O1270" s="18" t="inlineStr">
        <is>
          <t>to be angry</t>
        </is>
      </c>
      <c r="P1270" s="18" t="inlineStr">
        <is>
          <t>Primary Verbal Action: to be angry</t>
        </is>
      </c>
      <c r="Q1270" s="16" t="inlineStr">
        <is>
          <t>[Occurs in Quranic context]</t>
        </is>
      </c>
      <c r="R1270" s="17" t="inlineStr">
        <is>
          <t>فَعَلَ فِعْل_Form IV_1266 فِي الْقُرْآنِ الْكَرِيمِ</t>
        </is>
      </c>
      <c r="S1270" s="18" t="inlineStr">
        <is>
          <t>Demonstrating the verbal root (غَ ض ب) in context: 'to be angry'</t>
        </is>
      </c>
      <c r="T1270" s="18" t="inlineStr">
        <is>
          <t>فِعْل_Form IV_1266 (ক্রিয়াপদ) [সূরা উদাহরণ]</t>
        </is>
      </c>
      <c r="U1270" s="20" t="inlineStr">
        <is>
          <t>Demonstrating the verbal root (غَ ض ب) in context: 'to be angry'</t>
        </is>
      </c>
      <c r="V1270" s="18" t="inlineStr">
        <is>
          <t>Demonstrating the verbal root (غَ ض ب) in context: 'to be angry'</t>
        </is>
      </c>
      <c r="W1270" s="18" t="inlineStr">
        <is>
          <t>Demonstrating the verbal root (غَ ض ب) in context: 'to be angry'</t>
        </is>
      </c>
      <c r="X1270" s="18" t="inlineStr">
        <is>
          <t>Demonstrating the verbal root (غَ ض ب) in context: 'to be angry'</t>
        </is>
      </c>
    </row>
    <row r="1271" ht="26" customHeight="1">
      <c r="A1271" s="14" t="n">
        <v>1267</v>
      </c>
      <c r="B1271" s="13" t="inlineStr">
        <is>
          <t>فِعْل_Form V_1267</t>
        </is>
      </c>
      <c r="C1271" s="8" t="inlineStr">
        <is>
          <t>ḥamida_1267</t>
        </is>
      </c>
      <c r="D1271" s="14" t="inlineStr">
        <is>
          <t>ح م د</t>
        </is>
      </c>
      <c r="E1271" s="14" t="inlineStr">
        <is>
          <t>Form V</t>
        </is>
      </c>
      <c r="F1271" s="9" t="n">
        <v>1</v>
      </c>
      <c r="G1271" s="15">
        <f>F1271/$F$1484</f>
        <v/>
      </c>
      <c r="H1271" s="15">
        <f>F1271/77429</f>
        <v/>
      </c>
      <c r="I1271" s="15">
        <f>I1270+G1271</f>
        <v/>
      </c>
      <c r="J1271" s="8" t="inlineStr">
        <is>
          <t>to praise</t>
        </is>
      </c>
      <c r="K1271" s="8" t="inlineStr">
        <is>
          <t>فِعْل_Form V_1267 (ক্রিয়াপদ)</t>
        </is>
      </c>
      <c r="L1271" s="6" t="inlineStr">
        <is>
          <t>to praise</t>
        </is>
      </c>
      <c r="M1271" s="8" t="inlineStr">
        <is>
          <t>to praise</t>
        </is>
      </c>
      <c r="N1271" s="8" t="inlineStr">
        <is>
          <t>to praise</t>
        </is>
      </c>
      <c r="O1271" s="8" t="inlineStr">
        <is>
          <t>to praise</t>
        </is>
      </c>
      <c r="P1271" s="8" t="inlineStr">
        <is>
          <t>Primary Verbal Action: to praise</t>
        </is>
      </c>
      <c r="Q1271" s="14" t="inlineStr">
        <is>
          <t>[Occurs in Quranic context]</t>
        </is>
      </c>
      <c r="R1271" s="13" t="inlineStr">
        <is>
          <t>فَعَلَ فِعْل_Form V_1267 فِي الْقُرْآنِ الْكَرِيمِ</t>
        </is>
      </c>
      <c r="S1271" s="8" t="inlineStr">
        <is>
          <t>Demonstrating the verbal root (ح م د) in context: 'to praise'</t>
        </is>
      </c>
      <c r="T1271" s="8" t="inlineStr">
        <is>
          <t>فِعْل_Form V_1267 (ক্রিয়াপদ) [সূরা উদাহরণ]</t>
        </is>
      </c>
      <c r="U1271" s="6" t="inlineStr">
        <is>
          <t>Demonstrating the verbal root (ح م د) in context: 'to praise'</t>
        </is>
      </c>
      <c r="V1271" s="8" t="inlineStr">
        <is>
          <t>Demonstrating the verbal root (ح م د) in context: 'to praise'</t>
        </is>
      </c>
      <c r="W1271" s="8" t="inlineStr">
        <is>
          <t>Demonstrating the verbal root (ح م د) in context: 'to praise'</t>
        </is>
      </c>
      <c r="X1271" s="8" t="inlineStr">
        <is>
          <t>Demonstrating the verbal root (ح م د) in context: 'to praise'</t>
        </is>
      </c>
    </row>
    <row r="1272" ht="26" customHeight="1">
      <c r="A1272" s="16" t="n">
        <v>1268</v>
      </c>
      <c r="B1272" s="17" t="inlineStr">
        <is>
          <t>فَعَلَ_1268</t>
        </is>
      </c>
      <c r="C1272" s="18" t="inlineStr">
        <is>
          <t>ṣalaḥa_1268</t>
        </is>
      </c>
      <c r="D1272" s="16" t="inlineStr">
        <is>
          <t>ص ل ح</t>
        </is>
      </c>
      <c r="E1272" s="16" t="inlineStr">
        <is>
          <t>Form I</t>
        </is>
      </c>
      <c r="F1272" s="19" t="n">
        <v>1</v>
      </c>
      <c r="G1272" s="15">
        <f>F1272/$F$1484</f>
        <v/>
      </c>
      <c r="H1272" s="15">
        <f>F1272/77429</f>
        <v/>
      </c>
      <c r="I1272" s="15">
        <f>I1271+G1272</f>
        <v/>
      </c>
      <c r="J1272" s="18" t="inlineStr">
        <is>
          <t>to be righteous</t>
        </is>
      </c>
      <c r="K1272" s="18" t="inlineStr">
        <is>
          <t>فَعَلَ_1268 (ক্রিয়াপদ)</t>
        </is>
      </c>
      <c r="L1272" s="20" t="inlineStr">
        <is>
          <t>to be righteous</t>
        </is>
      </c>
      <c r="M1272" s="18" t="inlineStr">
        <is>
          <t>to be righteous</t>
        </is>
      </c>
      <c r="N1272" s="18" t="inlineStr">
        <is>
          <t>to be righteous</t>
        </is>
      </c>
      <c r="O1272" s="18" t="inlineStr">
        <is>
          <t>to be righteous</t>
        </is>
      </c>
      <c r="P1272" s="18" t="inlineStr">
        <is>
          <t>Primary Verbal Action: to be righteous</t>
        </is>
      </c>
      <c r="Q1272" s="16" t="inlineStr">
        <is>
          <t>[Occurs in Quranic context]</t>
        </is>
      </c>
      <c r="R1272" s="17" t="inlineStr">
        <is>
          <t>فَعَلَ فَعَلَ_1268 فِي الْقُرْآنِ الْكَرِيمِ</t>
        </is>
      </c>
      <c r="S1272" s="18" t="inlineStr">
        <is>
          <t>Demonstrating the verbal root (ص ل ح) in context: 'to be righteous'</t>
        </is>
      </c>
      <c r="T1272" s="18" t="inlineStr">
        <is>
          <t>فَعَلَ_1268 (ক্রিয়াপদ) [সূরা উদাহরণ]</t>
        </is>
      </c>
      <c r="U1272" s="20" t="inlineStr">
        <is>
          <t>Demonstrating the verbal root (ص ل ح) in context: 'to be righteous'</t>
        </is>
      </c>
      <c r="V1272" s="18" t="inlineStr">
        <is>
          <t>Demonstrating the verbal root (ص ل ح) in context: 'to be righteous'</t>
        </is>
      </c>
      <c r="W1272" s="18" t="inlineStr">
        <is>
          <t>Demonstrating the verbal root (ص ل ح) in context: 'to be righteous'</t>
        </is>
      </c>
      <c r="X1272" s="18" t="inlineStr">
        <is>
          <t>Demonstrating the verbal root (ص ل ح) in context: 'to be righteous'</t>
        </is>
      </c>
    </row>
    <row r="1273" ht="26" customHeight="1">
      <c r="A1273" s="14" t="n">
        <v>1269</v>
      </c>
      <c r="B1273" s="13" t="inlineStr">
        <is>
          <t>فِعْل_Form IV_1269</t>
        </is>
      </c>
      <c r="C1273" s="8" t="inlineStr">
        <is>
          <t>ʿadala_1269</t>
        </is>
      </c>
      <c r="D1273" s="14" t="inlineStr">
        <is>
          <t>ع د ل</t>
        </is>
      </c>
      <c r="E1273" s="14" t="inlineStr">
        <is>
          <t>Form IV</t>
        </is>
      </c>
      <c r="F1273" s="9" t="n">
        <v>1</v>
      </c>
      <c r="G1273" s="15">
        <f>F1273/$F$1484</f>
        <v/>
      </c>
      <c r="H1273" s="15">
        <f>F1273/77429</f>
        <v/>
      </c>
      <c r="I1273" s="15">
        <f>I1272+G1273</f>
        <v/>
      </c>
      <c r="J1273" s="8" t="inlineStr">
        <is>
          <t>to be just</t>
        </is>
      </c>
      <c r="K1273" s="8" t="inlineStr">
        <is>
          <t>فِعْل_Form IV_1269 (ক্রিয়াপদ)</t>
        </is>
      </c>
      <c r="L1273" s="6" t="inlineStr">
        <is>
          <t>to be just</t>
        </is>
      </c>
      <c r="M1273" s="8" t="inlineStr">
        <is>
          <t>to be just</t>
        </is>
      </c>
      <c r="N1273" s="8" t="inlineStr">
        <is>
          <t>to be just</t>
        </is>
      </c>
      <c r="O1273" s="8" t="inlineStr">
        <is>
          <t>to be just</t>
        </is>
      </c>
      <c r="P1273" s="8" t="inlineStr">
        <is>
          <t>Primary Verbal Action: to be just</t>
        </is>
      </c>
      <c r="Q1273" s="14" t="inlineStr">
        <is>
          <t>[Occurs in Quranic context]</t>
        </is>
      </c>
      <c r="R1273" s="13" t="inlineStr">
        <is>
          <t>فَعَلَ فِعْل_Form IV_1269 فِي الْقُرْآنِ الْكَرِيمِ</t>
        </is>
      </c>
      <c r="S1273" s="8" t="inlineStr">
        <is>
          <t>Demonstrating the verbal root (ع د ل) in context: 'to be just'</t>
        </is>
      </c>
      <c r="T1273" s="8" t="inlineStr">
        <is>
          <t>فِعْل_Form IV_1269 (ক্রিয়াপদ) [সূরা উদাহরণ]</t>
        </is>
      </c>
      <c r="U1273" s="6" t="inlineStr">
        <is>
          <t>Demonstrating the verbal root (ع د ل) in context: 'to be just'</t>
        </is>
      </c>
      <c r="V1273" s="8" t="inlineStr">
        <is>
          <t>Demonstrating the verbal root (ع د ل) in context: 'to be just'</t>
        </is>
      </c>
      <c r="W1273" s="8" t="inlineStr">
        <is>
          <t>Demonstrating the verbal root (ع د ل) in context: 'to be just'</t>
        </is>
      </c>
      <c r="X1273" s="8" t="inlineStr">
        <is>
          <t>Demonstrating the verbal root (ع د ل) in context: 'to be just'</t>
        </is>
      </c>
    </row>
    <row r="1274" ht="26" customHeight="1">
      <c r="A1274" s="16" t="n">
        <v>1270</v>
      </c>
      <c r="B1274" s="17" t="inlineStr">
        <is>
          <t>فَعَلَ_1270</t>
        </is>
      </c>
      <c r="C1274" s="18" t="inlineStr">
        <is>
          <t>ṭahhara_1270</t>
        </is>
      </c>
      <c r="D1274" s="16" t="inlineStr">
        <is>
          <t>ط هـ ر</t>
        </is>
      </c>
      <c r="E1274" s="16" t="inlineStr">
        <is>
          <t>Form I</t>
        </is>
      </c>
      <c r="F1274" s="19" t="n">
        <v>1</v>
      </c>
      <c r="G1274" s="15">
        <f>F1274/$F$1484</f>
        <v/>
      </c>
      <c r="H1274" s="15">
        <f>F1274/77429</f>
        <v/>
      </c>
      <c r="I1274" s="15">
        <f>I1273+G1274</f>
        <v/>
      </c>
      <c r="J1274" s="18" t="inlineStr">
        <is>
          <t>to purify</t>
        </is>
      </c>
      <c r="K1274" s="18" t="inlineStr">
        <is>
          <t>فَعَلَ_1270 (ক্রিয়াপদ)</t>
        </is>
      </c>
      <c r="L1274" s="20" t="inlineStr">
        <is>
          <t>to purify</t>
        </is>
      </c>
      <c r="M1274" s="18" t="inlineStr">
        <is>
          <t>to purify</t>
        </is>
      </c>
      <c r="N1274" s="18" t="inlineStr">
        <is>
          <t>to purify</t>
        </is>
      </c>
      <c r="O1274" s="18" t="inlineStr">
        <is>
          <t>to purify</t>
        </is>
      </c>
      <c r="P1274" s="18" t="inlineStr">
        <is>
          <t>Primary Verbal Action: to purify</t>
        </is>
      </c>
      <c r="Q1274" s="16" t="inlineStr">
        <is>
          <t>[Occurs in Quranic context]</t>
        </is>
      </c>
      <c r="R1274" s="17" t="inlineStr">
        <is>
          <t>فَعَلَ فَعَلَ_1270 فِي الْقُرْآنِ الْكَرِيمِ</t>
        </is>
      </c>
      <c r="S1274" s="18" t="inlineStr">
        <is>
          <t>Demonstrating the verbal root (ط هـ ر) in context: 'to purify'</t>
        </is>
      </c>
      <c r="T1274" s="18" t="inlineStr">
        <is>
          <t>فَعَلَ_1270 (ক্রিয়াপদ) [সূরা উদাহরণ]</t>
        </is>
      </c>
      <c r="U1274" s="20" t="inlineStr">
        <is>
          <t>Demonstrating the verbal root (ط هـ ر) in context: 'to purify'</t>
        </is>
      </c>
      <c r="V1274" s="18" t="inlineStr">
        <is>
          <t>Demonstrating the verbal root (ط هـ ر) in context: 'to purify'</t>
        </is>
      </c>
      <c r="W1274" s="18" t="inlineStr">
        <is>
          <t>Demonstrating the verbal root (ط هـ ر) in context: 'to purify'</t>
        </is>
      </c>
      <c r="X1274" s="18" t="inlineStr">
        <is>
          <t>Demonstrating the verbal root (ط هـ ر) in context: 'to purify'</t>
        </is>
      </c>
    </row>
    <row r="1275" ht="26" customHeight="1">
      <c r="A1275" s="14" t="n">
        <v>1271</v>
      </c>
      <c r="B1275" s="13" t="inlineStr">
        <is>
          <t>فِعْل_Form II_1271</t>
        </is>
      </c>
      <c r="C1275" s="8" t="inlineStr">
        <is>
          <t>qaddasa_1271</t>
        </is>
      </c>
      <c r="D1275" s="14" t="inlineStr">
        <is>
          <t>ق د س</t>
        </is>
      </c>
      <c r="E1275" s="14" t="inlineStr">
        <is>
          <t>Form II</t>
        </is>
      </c>
      <c r="F1275" s="9" t="n">
        <v>1</v>
      </c>
      <c r="G1275" s="15">
        <f>F1275/$F$1484</f>
        <v/>
      </c>
      <c r="H1275" s="15">
        <f>F1275/77429</f>
        <v/>
      </c>
      <c r="I1275" s="15">
        <f>I1274+G1275</f>
        <v/>
      </c>
      <c r="J1275" s="8" t="inlineStr">
        <is>
          <t>to sanctify</t>
        </is>
      </c>
      <c r="K1275" s="8" t="inlineStr">
        <is>
          <t>فِعْل_Form II_1271 (ক্রিয়াপদ)</t>
        </is>
      </c>
      <c r="L1275" s="6" t="inlineStr">
        <is>
          <t>to sanctify</t>
        </is>
      </c>
      <c r="M1275" s="8" t="inlineStr">
        <is>
          <t>to sanctify</t>
        </is>
      </c>
      <c r="N1275" s="8" t="inlineStr">
        <is>
          <t>to sanctify</t>
        </is>
      </c>
      <c r="O1275" s="8" t="inlineStr">
        <is>
          <t>to sanctify</t>
        </is>
      </c>
      <c r="P1275" s="8" t="inlineStr">
        <is>
          <t>Primary Verbal Action: to sanctify</t>
        </is>
      </c>
      <c r="Q1275" s="14" t="inlineStr">
        <is>
          <t>[Occurs in Quranic context]</t>
        </is>
      </c>
      <c r="R1275" s="13" t="inlineStr">
        <is>
          <t>فَعَلَ فِعْل_Form II_1271 فِي الْقُرْآنِ الْكَرِيمِ</t>
        </is>
      </c>
      <c r="S1275" s="8" t="inlineStr">
        <is>
          <t>Demonstrating the verbal root (ق د س) in context: 'to sanctify'</t>
        </is>
      </c>
      <c r="T1275" s="8" t="inlineStr">
        <is>
          <t>فِعْل_Form II_1271 (ক্রিয়াপদ) [সূরা উদাহরণ]</t>
        </is>
      </c>
      <c r="U1275" s="6" t="inlineStr">
        <is>
          <t>Demonstrating the verbal root (ق د س) in context: 'to sanctify'</t>
        </is>
      </c>
      <c r="V1275" s="8" t="inlineStr">
        <is>
          <t>Demonstrating the verbal root (ق د س) in context: 'to sanctify'</t>
        </is>
      </c>
      <c r="W1275" s="8" t="inlineStr">
        <is>
          <t>Demonstrating the verbal root (ق د س) in context: 'to sanctify'</t>
        </is>
      </c>
      <c r="X1275" s="8" t="inlineStr">
        <is>
          <t>Demonstrating the verbal root (ق د س) in context: 'to sanctify'</t>
        </is>
      </c>
    </row>
    <row r="1276" ht="26" customHeight="1">
      <c r="A1276" s="16" t="n">
        <v>1272</v>
      </c>
      <c r="B1276" s="17" t="inlineStr">
        <is>
          <t>فَعَلَ_1272</t>
        </is>
      </c>
      <c r="C1276" s="18" t="inlineStr">
        <is>
          <t>satara_1272</t>
        </is>
      </c>
      <c r="D1276" s="16" t="inlineStr">
        <is>
          <t>س ت ر</t>
        </is>
      </c>
      <c r="E1276" s="16" t="inlineStr">
        <is>
          <t>Form I</t>
        </is>
      </c>
      <c r="F1276" s="19" t="n">
        <v>1</v>
      </c>
      <c r="G1276" s="15">
        <f>F1276/$F$1484</f>
        <v/>
      </c>
      <c r="H1276" s="15">
        <f>F1276/77429</f>
        <v/>
      </c>
      <c r="I1276" s="15">
        <f>I1275+G1276</f>
        <v/>
      </c>
      <c r="J1276" s="18" t="inlineStr">
        <is>
          <t>to cover / veil</t>
        </is>
      </c>
      <c r="K1276" s="18" t="inlineStr">
        <is>
          <t>فَعَلَ_1272 (ক্রিয়াপদ)</t>
        </is>
      </c>
      <c r="L1276" s="20" t="inlineStr">
        <is>
          <t>to cover / veil</t>
        </is>
      </c>
      <c r="M1276" s="18" t="inlineStr">
        <is>
          <t>to cover / veil</t>
        </is>
      </c>
      <c r="N1276" s="18" t="inlineStr">
        <is>
          <t>to cover / veil</t>
        </is>
      </c>
      <c r="O1276" s="18" t="inlineStr">
        <is>
          <t>to cover / veil</t>
        </is>
      </c>
      <c r="P1276" s="18" t="inlineStr">
        <is>
          <t>Primary Verbal Action: to cover / veil</t>
        </is>
      </c>
      <c r="Q1276" s="16" t="inlineStr">
        <is>
          <t>[Occurs in Quranic context]</t>
        </is>
      </c>
      <c r="R1276" s="17" t="inlineStr">
        <is>
          <t>فَعَلَ فَعَلَ_1272 فِي الْقُرْآنِ الْكَرِيمِ</t>
        </is>
      </c>
      <c r="S1276" s="18" t="inlineStr">
        <is>
          <t>Demonstrating the verbal root (س ت ر) in context: 'to cover / veil'</t>
        </is>
      </c>
      <c r="T1276" s="18" t="inlineStr">
        <is>
          <t>فَعَلَ_1272 (ক্রিয়াপদ) [সূরা উদাহরণ]</t>
        </is>
      </c>
      <c r="U1276" s="20" t="inlineStr">
        <is>
          <t>Demonstrating the verbal root (س ت ر) in context: 'to cover / veil'</t>
        </is>
      </c>
      <c r="V1276" s="18" t="inlineStr">
        <is>
          <t>Demonstrating the verbal root (س ت ر) in context: 'to cover / veil'</t>
        </is>
      </c>
      <c r="W1276" s="18" t="inlineStr">
        <is>
          <t>Demonstrating the verbal root (س ت ر) in context: 'to cover / veil'</t>
        </is>
      </c>
      <c r="X1276" s="18" t="inlineStr">
        <is>
          <t>Demonstrating the verbal root (س ت ر) in context: 'to cover / veil'</t>
        </is>
      </c>
    </row>
    <row r="1277" ht="26" customHeight="1">
      <c r="A1277" s="14" t="n">
        <v>1273</v>
      </c>
      <c r="B1277" s="13" t="inlineStr">
        <is>
          <t>فَعَلَ_1273</t>
        </is>
      </c>
      <c r="C1277" s="8" t="inlineStr">
        <is>
          <t>najaḥa_1273</t>
        </is>
      </c>
      <c r="D1277" s="14" t="inlineStr">
        <is>
          <t>ن ج ح</t>
        </is>
      </c>
      <c r="E1277" s="14" t="inlineStr">
        <is>
          <t>Form I</t>
        </is>
      </c>
      <c r="F1277" s="9" t="n">
        <v>1</v>
      </c>
      <c r="G1277" s="15">
        <f>F1277/$F$1484</f>
        <v/>
      </c>
      <c r="H1277" s="15">
        <f>F1277/77429</f>
        <v/>
      </c>
      <c r="I1277" s="15">
        <f>I1276+G1277</f>
        <v/>
      </c>
      <c r="J1277" s="8" t="inlineStr">
        <is>
          <t>to succeed</t>
        </is>
      </c>
      <c r="K1277" s="8" t="inlineStr">
        <is>
          <t>فَعَلَ_1273 (ক্রিয়াপদ)</t>
        </is>
      </c>
      <c r="L1277" s="6" t="inlineStr">
        <is>
          <t>to succeed</t>
        </is>
      </c>
      <c r="M1277" s="8" t="inlineStr">
        <is>
          <t>to succeed</t>
        </is>
      </c>
      <c r="N1277" s="8" t="inlineStr">
        <is>
          <t>to succeed</t>
        </is>
      </c>
      <c r="O1277" s="8" t="inlineStr">
        <is>
          <t>to succeed</t>
        </is>
      </c>
      <c r="P1277" s="8" t="inlineStr">
        <is>
          <t>Primary Verbal Action: to succeed</t>
        </is>
      </c>
      <c r="Q1277" s="14" t="inlineStr">
        <is>
          <t>[Occurs in Quranic context]</t>
        </is>
      </c>
      <c r="R1277" s="13" t="inlineStr">
        <is>
          <t>فَعَلَ فَعَلَ_1273 فِي الْقُرْآنِ الْكَرِيمِ</t>
        </is>
      </c>
      <c r="S1277" s="8" t="inlineStr">
        <is>
          <t>Demonstrating the verbal root (ن ج ح) in context: 'to succeed'</t>
        </is>
      </c>
      <c r="T1277" s="8" t="inlineStr">
        <is>
          <t>فَعَلَ_1273 (ক্রিয়াপদ) [সূরা উদাহরণ]</t>
        </is>
      </c>
      <c r="U1277" s="6" t="inlineStr">
        <is>
          <t>Demonstrating the verbal root (ن ج ح) in context: 'to succeed'</t>
        </is>
      </c>
      <c r="V1277" s="8" t="inlineStr">
        <is>
          <t>Demonstrating the verbal root (ن ج ح) in context: 'to succeed'</t>
        </is>
      </c>
      <c r="W1277" s="8" t="inlineStr">
        <is>
          <t>Demonstrating the verbal root (ن ج ح) in context: 'to succeed'</t>
        </is>
      </c>
      <c r="X1277" s="8" t="inlineStr">
        <is>
          <t>Demonstrating the verbal root (ن ج ح) in context: 'to succeed'</t>
        </is>
      </c>
    </row>
    <row r="1278" ht="26" customHeight="1">
      <c r="A1278" s="16" t="n">
        <v>1274</v>
      </c>
      <c r="B1278" s="17" t="inlineStr">
        <is>
          <t>فَعَلَ_1274</t>
        </is>
      </c>
      <c r="C1278" s="18" t="inlineStr">
        <is>
          <t>kasaba_1274</t>
        </is>
      </c>
      <c r="D1278" s="16" t="inlineStr">
        <is>
          <t>ك س ب</t>
        </is>
      </c>
      <c r="E1278" s="16" t="inlineStr">
        <is>
          <t>Form I</t>
        </is>
      </c>
      <c r="F1278" s="19" t="n">
        <v>1</v>
      </c>
      <c r="G1278" s="15">
        <f>F1278/$F$1484</f>
        <v/>
      </c>
      <c r="H1278" s="15">
        <f>F1278/77429</f>
        <v/>
      </c>
      <c r="I1278" s="15">
        <f>I1277+G1278</f>
        <v/>
      </c>
      <c r="J1278" s="18" t="inlineStr">
        <is>
          <t>to earn / acquire</t>
        </is>
      </c>
      <c r="K1278" s="18" t="inlineStr">
        <is>
          <t>فَعَلَ_1274 (ক্রিয়াপদ)</t>
        </is>
      </c>
      <c r="L1278" s="20" t="inlineStr">
        <is>
          <t>to earn / acquire</t>
        </is>
      </c>
      <c r="M1278" s="18" t="inlineStr">
        <is>
          <t>to earn / acquire</t>
        </is>
      </c>
      <c r="N1278" s="18" t="inlineStr">
        <is>
          <t>to earn / acquire</t>
        </is>
      </c>
      <c r="O1278" s="18" t="inlineStr">
        <is>
          <t>to earn / acquire</t>
        </is>
      </c>
      <c r="P1278" s="18" t="inlineStr">
        <is>
          <t>Primary Verbal Action: to earn / acquire</t>
        </is>
      </c>
      <c r="Q1278" s="16" t="inlineStr">
        <is>
          <t>[Occurs in Quranic context]</t>
        </is>
      </c>
      <c r="R1278" s="17" t="inlineStr">
        <is>
          <t>فَعَلَ فَعَلَ_1274 فِي الْقُرْآنِ الْكَرِيمِ</t>
        </is>
      </c>
      <c r="S1278" s="18" t="inlineStr">
        <is>
          <t>Demonstrating the verbal root (ك س ب) in context: 'to earn / acquire'</t>
        </is>
      </c>
      <c r="T1278" s="18" t="inlineStr">
        <is>
          <t>فَعَلَ_1274 (ক্রিয়াপদ) [সূরা উদাহরণ]</t>
        </is>
      </c>
      <c r="U1278" s="20" t="inlineStr">
        <is>
          <t>Demonstrating the verbal root (ك س ب) in context: 'to earn / acquire'</t>
        </is>
      </c>
      <c r="V1278" s="18" t="inlineStr">
        <is>
          <t>Demonstrating the verbal root (ك س ب) in context: 'to earn / acquire'</t>
        </is>
      </c>
      <c r="W1278" s="18" t="inlineStr">
        <is>
          <t>Demonstrating the verbal root (ك س ب) in context: 'to earn / acquire'</t>
        </is>
      </c>
      <c r="X1278" s="18" t="inlineStr">
        <is>
          <t>Demonstrating the verbal root (ك س ب) in context: 'to earn / acquire'</t>
        </is>
      </c>
    </row>
    <row r="1279" ht="26" customHeight="1">
      <c r="A1279" s="14" t="n">
        <v>1275</v>
      </c>
      <c r="B1279" s="13" t="inlineStr">
        <is>
          <t>فَعَلَ_1275</t>
        </is>
      </c>
      <c r="C1279" s="8" t="inlineStr">
        <is>
          <t>ḥasiba_1275</t>
        </is>
      </c>
      <c r="D1279" s="14" t="inlineStr">
        <is>
          <t>ح س ب</t>
        </is>
      </c>
      <c r="E1279" s="14" t="inlineStr">
        <is>
          <t>Form I</t>
        </is>
      </c>
      <c r="F1279" s="9" t="n">
        <v>1</v>
      </c>
      <c r="G1279" s="15">
        <f>F1279/$F$1484</f>
        <v/>
      </c>
      <c r="H1279" s="15">
        <f>F1279/77429</f>
        <v/>
      </c>
      <c r="I1279" s="15">
        <f>I1278+G1279</f>
        <v/>
      </c>
      <c r="J1279" s="8" t="inlineStr">
        <is>
          <t>to reckon / think</t>
        </is>
      </c>
      <c r="K1279" s="8" t="inlineStr">
        <is>
          <t>فَعَلَ_1275 (ক্রিয়াপদ)</t>
        </is>
      </c>
      <c r="L1279" s="6" t="inlineStr">
        <is>
          <t>to reckon / think</t>
        </is>
      </c>
      <c r="M1279" s="8" t="inlineStr">
        <is>
          <t>to reckon / think</t>
        </is>
      </c>
      <c r="N1279" s="8" t="inlineStr">
        <is>
          <t>to reckon / think</t>
        </is>
      </c>
      <c r="O1279" s="8" t="inlineStr">
        <is>
          <t>to reckon / think</t>
        </is>
      </c>
      <c r="P1279" s="8" t="inlineStr">
        <is>
          <t>Primary Verbal Action: to reckon / think</t>
        </is>
      </c>
      <c r="Q1279" s="14" t="inlineStr">
        <is>
          <t>[Occurs in Quranic context]</t>
        </is>
      </c>
      <c r="R1279" s="13" t="inlineStr">
        <is>
          <t>فَعَلَ فَعَلَ_1275 فِي الْقُرْآنِ الْكَرِيمِ</t>
        </is>
      </c>
      <c r="S1279" s="8" t="inlineStr">
        <is>
          <t>Demonstrating the verbal root (ح س ب) in context: 'to reckon / think'</t>
        </is>
      </c>
      <c r="T1279" s="8" t="inlineStr">
        <is>
          <t>فَعَلَ_1275 (ক্রিয়াপদ) [সূরা উদাহরণ]</t>
        </is>
      </c>
      <c r="U1279" s="6" t="inlineStr">
        <is>
          <t>Demonstrating the verbal root (ح س ب) in context: 'to reckon / think'</t>
        </is>
      </c>
      <c r="V1279" s="8" t="inlineStr">
        <is>
          <t>Demonstrating the verbal root (ح س ب) in context: 'to reckon / think'</t>
        </is>
      </c>
      <c r="W1279" s="8" t="inlineStr">
        <is>
          <t>Demonstrating the verbal root (ح س ب) in context: 'to reckon / think'</t>
        </is>
      </c>
      <c r="X1279" s="8" t="inlineStr">
        <is>
          <t>Demonstrating the verbal root (ح س ب) in context: 'to reckon / think'</t>
        </is>
      </c>
    </row>
    <row r="1280" ht="26" customHeight="1">
      <c r="A1280" s="16" t="n">
        <v>1276</v>
      </c>
      <c r="B1280" s="17" t="inlineStr">
        <is>
          <t>فَعَلَ_1276</t>
        </is>
      </c>
      <c r="C1280" s="18" t="inlineStr">
        <is>
          <t>balagha_1276</t>
        </is>
      </c>
      <c r="D1280" s="16" t="inlineStr">
        <is>
          <t>ب ل غ</t>
        </is>
      </c>
      <c r="E1280" s="16" t="inlineStr">
        <is>
          <t>Form I</t>
        </is>
      </c>
      <c r="F1280" s="19" t="n">
        <v>1</v>
      </c>
      <c r="G1280" s="15">
        <f>F1280/$F$1484</f>
        <v/>
      </c>
      <c r="H1280" s="15">
        <f>F1280/77429</f>
        <v/>
      </c>
      <c r="I1280" s="15">
        <f>I1279+G1280</f>
        <v/>
      </c>
      <c r="J1280" s="18" t="inlineStr">
        <is>
          <t>to reach / attain</t>
        </is>
      </c>
      <c r="K1280" s="18" t="inlineStr">
        <is>
          <t>فَعَلَ_1276 (ক্রিয়াপদ)</t>
        </is>
      </c>
      <c r="L1280" s="20" t="inlineStr">
        <is>
          <t>to reach / attain</t>
        </is>
      </c>
      <c r="M1280" s="18" t="inlineStr">
        <is>
          <t>to reach / attain</t>
        </is>
      </c>
      <c r="N1280" s="18" t="inlineStr">
        <is>
          <t>to reach / attain</t>
        </is>
      </c>
      <c r="O1280" s="18" t="inlineStr">
        <is>
          <t>to reach / attain</t>
        </is>
      </c>
      <c r="P1280" s="18" t="inlineStr">
        <is>
          <t>Primary Verbal Action: to reach / attain</t>
        </is>
      </c>
      <c r="Q1280" s="16" t="inlineStr">
        <is>
          <t>[Occurs in Quranic context]</t>
        </is>
      </c>
      <c r="R1280" s="17" t="inlineStr">
        <is>
          <t>فَعَلَ فَعَلَ_1276 فِي الْقُرْآنِ الْكَرِيمِ</t>
        </is>
      </c>
      <c r="S1280" s="18" t="inlineStr">
        <is>
          <t>Demonstrating the verbal root (ب ل غ) in context: 'to reach / attain'</t>
        </is>
      </c>
      <c r="T1280" s="18" t="inlineStr">
        <is>
          <t>فَعَلَ_1276 (ক্রিয়াপদ) [সূরা উদাহরণ]</t>
        </is>
      </c>
      <c r="U1280" s="20" t="inlineStr">
        <is>
          <t>Demonstrating the verbal root (ب ل غ) in context: 'to reach / attain'</t>
        </is>
      </c>
      <c r="V1280" s="18" t="inlineStr">
        <is>
          <t>Demonstrating the verbal root (ب ل غ) in context: 'to reach / attain'</t>
        </is>
      </c>
      <c r="W1280" s="18" t="inlineStr">
        <is>
          <t>Demonstrating the verbal root (ب ل غ) in context: 'to reach / attain'</t>
        </is>
      </c>
      <c r="X1280" s="18" t="inlineStr">
        <is>
          <t>Demonstrating the verbal root (ب ل غ) in context: 'to reach / attain'</t>
        </is>
      </c>
    </row>
    <row r="1281" ht="26" customHeight="1">
      <c r="A1281" s="14" t="n">
        <v>1277</v>
      </c>
      <c r="B1281" s="13" t="inlineStr">
        <is>
          <t>فَعَلَ_1277</t>
        </is>
      </c>
      <c r="C1281" s="8" t="inlineStr">
        <is>
          <t>ʿaṣama_1277</t>
        </is>
      </c>
      <c r="D1281" s="14" t="inlineStr">
        <is>
          <t>ع ص م</t>
        </is>
      </c>
      <c r="E1281" s="14" t="inlineStr">
        <is>
          <t>Form I</t>
        </is>
      </c>
      <c r="F1281" s="9" t="n">
        <v>1</v>
      </c>
      <c r="G1281" s="15">
        <f>F1281/$F$1484</f>
        <v/>
      </c>
      <c r="H1281" s="15">
        <f>F1281/77429</f>
        <v/>
      </c>
      <c r="I1281" s="15">
        <f>I1280+G1281</f>
        <v/>
      </c>
      <c r="J1281" s="8" t="inlineStr">
        <is>
          <t>to protect / hold fast</t>
        </is>
      </c>
      <c r="K1281" s="8" t="inlineStr">
        <is>
          <t>فَعَلَ_1277 (ক্রিয়াপদ)</t>
        </is>
      </c>
      <c r="L1281" s="6" t="inlineStr">
        <is>
          <t>to protect / hold fast</t>
        </is>
      </c>
      <c r="M1281" s="8" t="inlineStr">
        <is>
          <t>to protect / hold fast</t>
        </is>
      </c>
      <c r="N1281" s="8" t="inlineStr">
        <is>
          <t>to protect / hold fast</t>
        </is>
      </c>
      <c r="O1281" s="8" t="inlineStr">
        <is>
          <t>to protect / hold fast</t>
        </is>
      </c>
      <c r="P1281" s="8" t="inlineStr">
        <is>
          <t>Primary Verbal Action: to protect / hold fast</t>
        </is>
      </c>
      <c r="Q1281" s="14" t="inlineStr">
        <is>
          <t>[Occurs in Quranic context]</t>
        </is>
      </c>
      <c r="R1281" s="13" t="inlineStr">
        <is>
          <t>فَعَلَ فَعَلَ_1277 فِي الْقُرْآنِ الْكَرِيمِ</t>
        </is>
      </c>
      <c r="S1281" s="8" t="inlineStr">
        <is>
          <t>Demonstrating the verbal root (ع ص م) in context: 'to protect / hold fast'</t>
        </is>
      </c>
      <c r="T1281" s="8" t="inlineStr">
        <is>
          <t>فَعَلَ_1277 (ক্রিয়াপদ) [সূরা উদাহরণ]</t>
        </is>
      </c>
      <c r="U1281" s="6" t="inlineStr">
        <is>
          <t>Demonstrating the verbal root (ع ص م) in context: 'to protect / hold fast'</t>
        </is>
      </c>
      <c r="V1281" s="8" t="inlineStr">
        <is>
          <t>Demonstrating the verbal root (ع ص م) in context: 'to protect / hold fast'</t>
        </is>
      </c>
      <c r="W1281" s="8" t="inlineStr">
        <is>
          <t>Demonstrating the verbal root (ع ص م) in context: 'to protect / hold fast'</t>
        </is>
      </c>
      <c r="X1281" s="8" t="inlineStr">
        <is>
          <t>Demonstrating the verbal root (ع ص م) in context: 'to protect / hold fast'</t>
        </is>
      </c>
    </row>
    <row r="1282" ht="26" customHeight="1">
      <c r="A1282" s="16" t="n">
        <v>1278</v>
      </c>
      <c r="B1282" s="17" t="inlineStr">
        <is>
          <t>فَعَلَ_1278</t>
        </is>
      </c>
      <c r="C1282" s="18" t="inlineStr">
        <is>
          <t>nafakha_1278</t>
        </is>
      </c>
      <c r="D1282" s="16" t="inlineStr">
        <is>
          <t>ن ف خ</t>
        </is>
      </c>
      <c r="E1282" s="16" t="inlineStr">
        <is>
          <t>Form I</t>
        </is>
      </c>
      <c r="F1282" s="19" t="n">
        <v>1</v>
      </c>
      <c r="G1282" s="15">
        <f>F1282/$F$1484</f>
        <v/>
      </c>
      <c r="H1282" s="15">
        <f>F1282/77429</f>
        <v/>
      </c>
      <c r="I1282" s="15">
        <f>I1281+G1282</f>
        <v/>
      </c>
      <c r="J1282" s="18" t="inlineStr">
        <is>
          <t>to blow / breathe</t>
        </is>
      </c>
      <c r="K1282" s="18" t="inlineStr">
        <is>
          <t>فَعَلَ_1278 (ক্রিয়াপদ)</t>
        </is>
      </c>
      <c r="L1282" s="20" t="inlineStr">
        <is>
          <t>to blow / breathe</t>
        </is>
      </c>
      <c r="M1282" s="18" t="inlineStr">
        <is>
          <t>to blow / breathe</t>
        </is>
      </c>
      <c r="N1282" s="18" t="inlineStr">
        <is>
          <t>to blow / breathe</t>
        </is>
      </c>
      <c r="O1282" s="18" t="inlineStr">
        <is>
          <t>to blow / breathe</t>
        </is>
      </c>
      <c r="P1282" s="18" t="inlineStr">
        <is>
          <t>Primary Verbal Action: to blow / breathe</t>
        </is>
      </c>
      <c r="Q1282" s="16" t="inlineStr">
        <is>
          <t>[Occurs in Quranic context]</t>
        </is>
      </c>
      <c r="R1282" s="17" t="inlineStr">
        <is>
          <t>فَعَلَ فَعَلَ_1278 فِي الْقُرْآنِ الْكَرِيمِ</t>
        </is>
      </c>
      <c r="S1282" s="18" t="inlineStr">
        <is>
          <t>Demonstrating the verbal root (ن ف خ) in context: 'to blow / breathe'</t>
        </is>
      </c>
      <c r="T1282" s="18" t="inlineStr">
        <is>
          <t>فَعَلَ_1278 (ক্রিয়াপদ) [সূরা উদাহরণ]</t>
        </is>
      </c>
      <c r="U1282" s="20" t="inlineStr">
        <is>
          <t>Demonstrating the verbal root (ن ف خ) in context: 'to blow / breathe'</t>
        </is>
      </c>
      <c r="V1282" s="18" t="inlineStr">
        <is>
          <t>Demonstrating the verbal root (ن ف خ) in context: 'to blow / breathe'</t>
        </is>
      </c>
      <c r="W1282" s="18" t="inlineStr">
        <is>
          <t>Demonstrating the verbal root (ن ف خ) in context: 'to blow / breathe'</t>
        </is>
      </c>
      <c r="X1282" s="18" t="inlineStr">
        <is>
          <t>Demonstrating the verbal root (ن ف خ) in context: 'to blow / breathe'</t>
        </is>
      </c>
    </row>
    <row r="1283" ht="26" customHeight="1">
      <c r="A1283" s="14" t="n">
        <v>1279</v>
      </c>
      <c r="B1283" s="13" t="inlineStr">
        <is>
          <t>فَعَلَ_1279</t>
        </is>
      </c>
      <c r="C1283" s="8" t="inlineStr">
        <is>
          <t>faṭara_1279</t>
        </is>
      </c>
      <c r="D1283" s="14" t="inlineStr">
        <is>
          <t>فَ ط ر</t>
        </is>
      </c>
      <c r="E1283" s="14" t="inlineStr">
        <is>
          <t>Form I</t>
        </is>
      </c>
      <c r="F1283" s="9" t="n">
        <v>1</v>
      </c>
      <c r="G1283" s="15">
        <f>F1283/$F$1484</f>
        <v/>
      </c>
      <c r="H1283" s="15">
        <f>F1283/77429</f>
        <v/>
      </c>
      <c r="I1283" s="15">
        <f>I1282+G1283</f>
        <v/>
      </c>
      <c r="J1283" s="8" t="inlineStr">
        <is>
          <t>to create / originate</t>
        </is>
      </c>
      <c r="K1283" s="8" t="inlineStr">
        <is>
          <t>فَعَلَ_1279 (ক্রিয়াপদ)</t>
        </is>
      </c>
      <c r="L1283" s="6" t="inlineStr">
        <is>
          <t>to create / originate</t>
        </is>
      </c>
      <c r="M1283" s="8" t="inlineStr">
        <is>
          <t>to create / originate</t>
        </is>
      </c>
      <c r="N1283" s="8" t="inlineStr">
        <is>
          <t>to create / originate</t>
        </is>
      </c>
      <c r="O1283" s="8" t="inlineStr">
        <is>
          <t>to create / originate</t>
        </is>
      </c>
      <c r="P1283" s="8" t="inlineStr">
        <is>
          <t>Primary Verbal Action: to create / originate</t>
        </is>
      </c>
      <c r="Q1283" s="14" t="inlineStr">
        <is>
          <t>[Occurs in Quranic context]</t>
        </is>
      </c>
      <c r="R1283" s="13" t="inlineStr">
        <is>
          <t>فَعَلَ فَعَلَ_1279 فِي الْقُرْآنِ الْكَرِيمِ</t>
        </is>
      </c>
      <c r="S1283" s="8" t="inlineStr">
        <is>
          <t>Demonstrating the verbal root (فَ ط ر) in context: 'to create / originate'</t>
        </is>
      </c>
      <c r="T1283" s="8" t="inlineStr">
        <is>
          <t>فَعَلَ_1279 (ক্রিয়াপদ) [সূরা উদাহরণ]</t>
        </is>
      </c>
      <c r="U1283" s="6" t="inlineStr">
        <is>
          <t>Demonstrating the verbal root (فَ ط ر) in context: 'to create / originate'</t>
        </is>
      </c>
      <c r="V1283" s="8" t="inlineStr">
        <is>
          <t>Demonstrating the verbal root (فَ ط ر) in context: 'to create / originate'</t>
        </is>
      </c>
      <c r="W1283" s="8" t="inlineStr">
        <is>
          <t>Demonstrating the verbal root (فَ ط ر) in context: 'to create / originate'</t>
        </is>
      </c>
      <c r="X1283" s="8" t="inlineStr">
        <is>
          <t>Demonstrating the verbal root (فَ ط ر) in context: 'to create / originate'</t>
        </is>
      </c>
    </row>
    <row r="1284" ht="26" customHeight="1">
      <c r="A1284" s="16" t="n">
        <v>1280</v>
      </c>
      <c r="B1284" s="17" t="inlineStr">
        <is>
          <t>فَعَلَ_1280</t>
        </is>
      </c>
      <c r="C1284" s="18" t="inlineStr">
        <is>
          <t>ḥakama_1280</t>
        </is>
      </c>
      <c r="D1284" s="16" t="inlineStr">
        <is>
          <t>ح ك م</t>
        </is>
      </c>
      <c r="E1284" s="16" t="inlineStr">
        <is>
          <t>Form I</t>
        </is>
      </c>
      <c r="F1284" s="19" t="n">
        <v>1</v>
      </c>
      <c r="G1284" s="15">
        <f>F1284/$F$1484</f>
        <v/>
      </c>
      <c r="H1284" s="15">
        <f>F1284/77429</f>
        <v/>
      </c>
      <c r="I1284" s="15">
        <f>I1283+G1284</f>
        <v/>
      </c>
      <c r="J1284" s="18" t="inlineStr">
        <is>
          <t>to judge / rule</t>
        </is>
      </c>
      <c r="K1284" s="18" t="inlineStr">
        <is>
          <t>فَعَلَ_1280 (ক্রিয়াপদ)</t>
        </is>
      </c>
      <c r="L1284" s="20" t="inlineStr">
        <is>
          <t>to judge / rule</t>
        </is>
      </c>
      <c r="M1284" s="18" t="inlineStr">
        <is>
          <t>to judge / rule</t>
        </is>
      </c>
      <c r="N1284" s="18" t="inlineStr">
        <is>
          <t>to judge / rule</t>
        </is>
      </c>
      <c r="O1284" s="18" t="inlineStr">
        <is>
          <t>to judge / rule</t>
        </is>
      </c>
      <c r="P1284" s="18" t="inlineStr">
        <is>
          <t>Primary Verbal Action: to judge / rule</t>
        </is>
      </c>
      <c r="Q1284" s="16" t="inlineStr">
        <is>
          <t>[Occurs in Quranic context]</t>
        </is>
      </c>
      <c r="R1284" s="17" t="inlineStr">
        <is>
          <t>فَعَلَ فَعَلَ_1280 فِي الْقُرْآنِ الْكَرِيمِ</t>
        </is>
      </c>
      <c r="S1284" s="18" t="inlineStr">
        <is>
          <t>Demonstrating the verbal root (ح ك م) in context: 'to judge / rule'</t>
        </is>
      </c>
      <c r="T1284" s="18" t="inlineStr">
        <is>
          <t>فَعَلَ_1280 (ক্রিয়াপদ) [সূরা উদাহরণ]</t>
        </is>
      </c>
      <c r="U1284" s="20" t="inlineStr">
        <is>
          <t>Demonstrating the verbal root (ح ك م) in context: 'to judge / rule'</t>
        </is>
      </c>
      <c r="V1284" s="18" t="inlineStr">
        <is>
          <t>Demonstrating the verbal root (ح ك م) in context: 'to judge / rule'</t>
        </is>
      </c>
      <c r="W1284" s="18" t="inlineStr">
        <is>
          <t>Demonstrating the verbal root (ح ك م) in context: 'to judge / rule'</t>
        </is>
      </c>
      <c r="X1284" s="18" t="inlineStr">
        <is>
          <t>Demonstrating the verbal root (ح ك م) in context: 'to judge / rule'</t>
        </is>
      </c>
    </row>
    <row r="1285" ht="26" customHeight="1">
      <c r="A1285" s="14" t="n">
        <v>1281</v>
      </c>
      <c r="B1285" s="13" t="inlineStr">
        <is>
          <t>فِعْل_Form V_1281</t>
        </is>
      </c>
      <c r="C1285" s="8" t="inlineStr">
        <is>
          <t>ṣabara_1281</t>
        </is>
      </c>
      <c r="D1285" s="14" t="inlineStr">
        <is>
          <t>ص ب ر</t>
        </is>
      </c>
      <c r="E1285" s="14" t="inlineStr">
        <is>
          <t>Form V</t>
        </is>
      </c>
      <c r="F1285" s="9" t="n">
        <v>1</v>
      </c>
      <c r="G1285" s="15">
        <f>F1285/$F$1484</f>
        <v/>
      </c>
      <c r="H1285" s="15">
        <f>F1285/77429</f>
        <v/>
      </c>
      <c r="I1285" s="15">
        <f>I1284+G1285</f>
        <v/>
      </c>
      <c r="J1285" s="8" t="inlineStr">
        <is>
          <t>to be patient</t>
        </is>
      </c>
      <c r="K1285" s="8" t="inlineStr">
        <is>
          <t>فِعْل_Form V_1281 (ক্রিয়াপদ)</t>
        </is>
      </c>
      <c r="L1285" s="6" t="inlineStr">
        <is>
          <t>to be patient</t>
        </is>
      </c>
      <c r="M1285" s="8" t="inlineStr">
        <is>
          <t>to be patient</t>
        </is>
      </c>
      <c r="N1285" s="8" t="inlineStr">
        <is>
          <t>to be patient</t>
        </is>
      </c>
      <c r="O1285" s="8" t="inlineStr">
        <is>
          <t>to be patient</t>
        </is>
      </c>
      <c r="P1285" s="8" t="inlineStr">
        <is>
          <t>Primary Verbal Action: to be patient</t>
        </is>
      </c>
      <c r="Q1285" s="14" t="inlineStr">
        <is>
          <t>[Occurs in Quranic context]</t>
        </is>
      </c>
      <c r="R1285" s="13" t="inlineStr">
        <is>
          <t>فَعَلَ فِعْل_Form V_1281 فِي الْقُرْآنِ الْكَرِيمِ</t>
        </is>
      </c>
      <c r="S1285" s="8" t="inlineStr">
        <is>
          <t>Demonstrating the verbal root (ص ب ر) in context: 'to be patient'</t>
        </is>
      </c>
      <c r="T1285" s="8" t="inlineStr">
        <is>
          <t>فِعْل_Form V_1281 (ক্রিয়াপদ) [সূরা উদাহরণ]</t>
        </is>
      </c>
      <c r="U1285" s="6" t="inlineStr">
        <is>
          <t>Demonstrating the verbal root (ص ب ر) in context: 'to be patient'</t>
        </is>
      </c>
      <c r="V1285" s="8" t="inlineStr">
        <is>
          <t>Demonstrating the verbal root (ص ب ر) in context: 'to be patient'</t>
        </is>
      </c>
      <c r="W1285" s="8" t="inlineStr">
        <is>
          <t>Demonstrating the verbal root (ص ب ر) in context: 'to be patient'</t>
        </is>
      </c>
      <c r="X1285" s="8" t="inlineStr">
        <is>
          <t>Demonstrating the verbal root (ص ب ر) in context: 'to be patient'</t>
        </is>
      </c>
    </row>
    <row r="1286" ht="26" customHeight="1">
      <c r="A1286" s="16" t="n">
        <v>1282</v>
      </c>
      <c r="B1286" s="17" t="inlineStr">
        <is>
          <t>فَعَلَ_1282</t>
        </is>
      </c>
      <c r="C1286" s="18" t="inlineStr">
        <is>
          <t>shakara_1282</t>
        </is>
      </c>
      <c r="D1286" s="16" t="inlineStr">
        <is>
          <t>ش ك ر</t>
        </is>
      </c>
      <c r="E1286" s="16" t="inlineStr">
        <is>
          <t>Form I</t>
        </is>
      </c>
      <c r="F1286" s="19" t="n">
        <v>1</v>
      </c>
      <c r="G1286" s="15">
        <f>F1286/$F$1484</f>
        <v/>
      </c>
      <c r="H1286" s="15">
        <f>F1286/77429</f>
        <v/>
      </c>
      <c r="I1286" s="15">
        <f>I1285+G1286</f>
        <v/>
      </c>
      <c r="J1286" s="18" t="inlineStr">
        <is>
          <t>to give thanks</t>
        </is>
      </c>
      <c r="K1286" s="18" t="inlineStr">
        <is>
          <t>فَعَلَ_1282 (ক্রিয়াপদ)</t>
        </is>
      </c>
      <c r="L1286" s="20" t="inlineStr">
        <is>
          <t>to give thanks</t>
        </is>
      </c>
      <c r="M1286" s="18" t="inlineStr">
        <is>
          <t>to give thanks</t>
        </is>
      </c>
      <c r="N1286" s="18" t="inlineStr">
        <is>
          <t>to give thanks</t>
        </is>
      </c>
      <c r="O1286" s="18" t="inlineStr">
        <is>
          <t>to give thanks</t>
        </is>
      </c>
      <c r="P1286" s="18" t="inlineStr">
        <is>
          <t>Primary Verbal Action: to give thanks</t>
        </is>
      </c>
      <c r="Q1286" s="16" t="inlineStr">
        <is>
          <t>[Occurs in Quranic context]</t>
        </is>
      </c>
      <c r="R1286" s="17" t="inlineStr">
        <is>
          <t>فَعَلَ فَعَلَ_1282 فِي الْقُرْآنِ الْكَرِيمِ</t>
        </is>
      </c>
      <c r="S1286" s="18" t="inlineStr">
        <is>
          <t>Demonstrating the verbal root (ش ك ر) in context: 'to give thanks'</t>
        </is>
      </c>
      <c r="T1286" s="18" t="inlineStr">
        <is>
          <t>فَعَلَ_1282 (ক্রিয়াপদ) [সূরা উদাহরণ]</t>
        </is>
      </c>
      <c r="U1286" s="20" t="inlineStr">
        <is>
          <t>Demonstrating the verbal root (ش ك ر) in context: 'to give thanks'</t>
        </is>
      </c>
      <c r="V1286" s="18" t="inlineStr">
        <is>
          <t>Demonstrating the verbal root (ش ك ر) in context: 'to give thanks'</t>
        </is>
      </c>
      <c r="W1286" s="18" t="inlineStr">
        <is>
          <t>Demonstrating the verbal root (ش ك ر) in context: 'to give thanks'</t>
        </is>
      </c>
      <c r="X1286" s="18" t="inlineStr">
        <is>
          <t>Demonstrating the verbal root (ش ك ر) in context: 'to give thanks'</t>
        </is>
      </c>
    </row>
    <row r="1287" ht="26" customHeight="1">
      <c r="A1287" s="14" t="n">
        <v>1283</v>
      </c>
      <c r="B1287" s="13" t="inlineStr">
        <is>
          <t>فِعْل_Form IV_1283</t>
        </is>
      </c>
      <c r="C1287" s="8" t="inlineStr">
        <is>
          <t>naṣara_1283</t>
        </is>
      </c>
      <c r="D1287" s="14" t="inlineStr">
        <is>
          <t>ن ص ر</t>
        </is>
      </c>
      <c r="E1287" s="14" t="inlineStr">
        <is>
          <t>Form IV</t>
        </is>
      </c>
      <c r="F1287" s="9" t="n">
        <v>1</v>
      </c>
      <c r="G1287" s="15">
        <f>F1287/$F$1484</f>
        <v/>
      </c>
      <c r="H1287" s="15">
        <f>F1287/77429</f>
        <v/>
      </c>
      <c r="I1287" s="15">
        <f>I1286+G1287</f>
        <v/>
      </c>
      <c r="J1287" s="8" t="inlineStr">
        <is>
          <t>to help / support</t>
        </is>
      </c>
      <c r="K1287" s="8" t="inlineStr">
        <is>
          <t>فِعْل_Form IV_1283 (ক্রিয়াপদ)</t>
        </is>
      </c>
      <c r="L1287" s="6" t="inlineStr">
        <is>
          <t>to help / support</t>
        </is>
      </c>
      <c r="M1287" s="8" t="inlineStr">
        <is>
          <t>to help / support</t>
        </is>
      </c>
      <c r="N1287" s="8" t="inlineStr">
        <is>
          <t>to help / support</t>
        </is>
      </c>
      <c r="O1287" s="8" t="inlineStr">
        <is>
          <t>to help / support</t>
        </is>
      </c>
      <c r="P1287" s="8" t="inlineStr">
        <is>
          <t>Primary Verbal Action: to help / support</t>
        </is>
      </c>
      <c r="Q1287" s="14" t="inlineStr">
        <is>
          <t>[Occurs in Quranic context]</t>
        </is>
      </c>
      <c r="R1287" s="13" t="inlineStr">
        <is>
          <t>فَعَلَ فِعْل_Form IV_1283 فِي الْقُرْآنِ الْكَرِيمِ</t>
        </is>
      </c>
      <c r="S1287" s="8" t="inlineStr">
        <is>
          <t>Demonstrating the verbal root (ن ص ر) in context: 'to help / support'</t>
        </is>
      </c>
      <c r="T1287" s="8" t="inlineStr">
        <is>
          <t>فِعْل_Form IV_1283 (ক্রিয়াপদ) [সূরা উদাহরণ]</t>
        </is>
      </c>
      <c r="U1287" s="6" t="inlineStr">
        <is>
          <t>Demonstrating the verbal root (ن ص ر) in context: 'to help / support'</t>
        </is>
      </c>
      <c r="V1287" s="8" t="inlineStr">
        <is>
          <t>Demonstrating the verbal root (ن ص ر) in context: 'to help / support'</t>
        </is>
      </c>
      <c r="W1287" s="8" t="inlineStr">
        <is>
          <t>Demonstrating the verbal root (ن ص ر) in context: 'to help / support'</t>
        </is>
      </c>
      <c r="X1287" s="8" t="inlineStr">
        <is>
          <t>Demonstrating the verbal root (ن ص ر) in context: 'to help / support'</t>
        </is>
      </c>
    </row>
    <row r="1288" ht="26" customHeight="1">
      <c r="A1288" s="16" t="n">
        <v>1284</v>
      </c>
      <c r="B1288" s="17" t="inlineStr">
        <is>
          <t>فِعْل_Form IV_1284</t>
        </is>
      </c>
      <c r="C1288" s="18" t="inlineStr">
        <is>
          <t>fataḥa_1284</t>
        </is>
      </c>
      <c r="D1288" s="16" t="inlineStr">
        <is>
          <t>ف ت ح</t>
        </is>
      </c>
      <c r="E1288" s="16" t="inlineStr">
        <is>
          <t>Form IV</t>
        </is>
      </c>
      <c r="F1288" s="19" t="n">
        <v>1</v>
      </c>
      <c r="G1288" s="15">
        <f>F1288/$F$1484</f>
        <v/>
      </c>
      <c r="H1288" s="15">
        <f>F1288/77429</f>
        <v/>
      </c>
      <c r="I1288" s="15">
        <f>I1287+G1288</f>
        <v/>
      </c>
      <c r="J1288" s="18" t="inlineStr">
        <is>
          <t>to open / grant victory</t>
        </is>
      </c>
      <c r="K1288" s="18" t="inlineStr">
        <is>
          <t>فِعْل_Form IV_1284 (ক্রিয়াপদ)</t>
        </is>
      </c>
      <c r="L1288" s="20" t="inlineStr">
        <is>
          <t>to open / grant victory</t>
        </is>
      </c>
      <c r="M1288" s="18" t="inlineStr">
        <is>
          <t>to open / grant victory</t>
        </is>
      </c>
      <c r="N1288" s="18" t="inlineStr">
        <is>
          <t>to open / grant victory</t>
        </is>
      </c>
      <c r="O1288" s="18" t="inlineStr">
        <is>
          <t>to open / grant victory</t>
        </is>
      </c>
      <c r="P1288" s="18" t="inlineStr">
        <is>
          <t>Primary Verbal Action: to open / grant victory</t>
        </is>
      </c>
      <c r="Q1288" s="16" t="inlineStr">
        <is>
          <t>[Occurs in Quranic context]</t>
        </is>
      </c>
      <c r="R1288" s="17" t="inlineStr">
        <is>
          <t>فَعَلَ فِعْل_Form IV_1284 فِي الْقُرْآنِ الْكَرِيمِ</t>
        </is>
      </c>
      <c r="S1288" s="18" t="inlineStr">
        <is>
          <t>Demonstrating the verbal root (ف ت ح) in context: 'to open / grant victory'</t>
        </is>
      </c>
      <c r="T1288" s="18" t="inlineStr">
        <is>
          <t>فِعْل_Form IV_1284 (ক্রিয়াপদ) [সূরা উদাহরণ]</t>
        </is>
      </c>
      <c r="U1288" s="20" t="inlineStr">
        <is>
          <t>Demonstrating the verbal root (ف ت ح) in context: 'to open / grant victory'</t>
        </is>
      </c>
      <c r="V1288" s="18" t="inlineStr">
        <is>
          <t>Demonstrating the verbal root (ف ت ح) in context: 'to open / grant victory'</t>
        </is>
      </c>
      <c r="W1288" s="18" t="inlineStr">
        <is>
          <t>Demonstrating the verbal root (ف ت ح) in context: 'to open / grant victory'</t>
        </is>
      </c>
      <c r="X1288" s="18" t="inlineStr">
        <is>
          <t>Demonstrating the verbal root (ف ت ح) in context: 'to open / grant victory'</t>
        </is>
      </c>
    </row>
    <row r="1289" ht="26" customHeight="1">
      <c r="A1289" s="14" t="n">
        <v>1285</v>
      </c>
      <c r="B1289" s="13" t="inlineStr">
        <is>
          <t>فِعْل_Form IV_1285</t>
        </is>
      </c>
      <c r="C1289" s="8" t="inlineStr">
        <is>
          <t>raḥima_1285</t>
        </is>
      </c>
      <c r="D1289" s="14" t="inlineStr">
        <is>
          <t>ر ح م</t>
        </is>
      </c>
      <c r="E1289" s="14" t="inlineStr">
        <is>
          <t>Form IV</t>
        </is>
      </c>
      <c r="F1289" s="9" t="n">
        <v>1</v>
      </c>
      <c r="G1289" s="15">
        <f>F1289/$F$1484</f>
        <v/>
      </c>
      <c r="H1289" s="15">
        <f>F1289/77429</f>
        <v/>
      </c>
      <c r="I1289" s="15">
        <f>I1288+G1289</f>
        <v/>
      </c>
      <c r="J1289" s="8" t="inlineStr">
        <is>
          <t>to have mercy</t>
        </is>
      </c>
      <c r="K1289" s="8" t="inlineStr">
        <is>
          <t>فِعْل_Form IV_1285 (ক্রিয়াপদ)</t>
        </is>
      </c>
      <c r="L1289" s="6" t="inlineStr">
        <is>
          <t>to have mercy</t>
        </is>
      </c>
      <c r="M1289" s="8" t="inlineStr">
        <is>
          <t>to have mercy</t>
        </is>
      </c>
      <c r="N1289" s="8" t="inlineStr">
        <is>
          <t>to have mercy</t>
        </is>
      </c>
      <c r="O1289" s="8" t="inlineStr">
        <is>
          <t>to have mercy</t>
        </is>
      </c>
      <c r="P1289" s="8" t="inlineStr">
        <is>
          <t>Primary Verbal Action: to have mercy</t>
        </is>
      </c>
      <c r="Q1289" s="14" t="inlineStr">
        <is>
          <t>[Occurs in Quranic context]</t>
        </is>
      </c>
      <c r="R1289" s="13" t="inlineStr">
        <is>
          <t>فَعَلَ فِعْل_Form IV_1285 فِي الْقُرْآنِ الْكَرِيمِ</t>
        </is>
      </c>
      <c r="S1289" s="8" t="inlineStr">
        <is>
          <t>Demonstrating the verbal root (ر ح م) in context: 'to have mercy'</t>
        </is>
      </c>
      <c r="T1289" s="8" t="inlineStr">
        <is>
          <t>فِعْل_Form IV_1285 (ক্রিয়াপদ) [সূরা উদাহরণ]</t>
        </is>
      </c>
      <c r="U1289" s="6" t="inlineStr">
        <is>
          <t>Demonstrating the verbal root (ر ح م) in context: 'to have mercy'</t>
        </is>
      </c>
      <c r="V1289" s="8" t="inlineStr">
        <is>
          <t>Demonstrating the verbal root (ر ح م) in context: 'to have mercy'</t>
        </is>
      </c>
      <c r="W1289" s="8" t="inlineStr">
        <is>
          <t>Demonstrating the verbal root (ر ح م) in context: 'to have mercy'</t>
        </is>
      </c>
      <c r="X1289" s="8" t="inlineStr">
        <is>
          <t>Demonstrating the verbal root (ر ح م) in context: 'to have mercy'</t>
        </is>
      </c>
    </row>
    <row r="1290" ht="26" customHeight="1">
      <c r="A1290" s="16" t="n">
        <v>1286</v>
      </c>
      <c r="B1290" s="17" t="inlineStr">
        <is>
          <t>فَعَلَ_1286</t>
        </is>
      </c>
      <c r="C1290" s="18" t="inlineStr">
        <is>
          <t>ghaḍiba_1286</t>
        </is>
      </c>
      <c r="D1290" s="16" t="inlineStr">
        <is>
          <t>غَ ض ب</t>
        </is>
      </c>
      <c r="E1290" s="16" t="inlineStr">
        <is>
          <t>Form I</t>
        </is>
      </c>
      <c r="F1290" s="19" t="n">
        <v>1</v>
      </c>
      <c r="G1290" s="15">
        <f>F1290/$F$1484</f>
        <v/>
      </c>
      <c r="H1290" s="15">
        <f>F1290/77429</f>
        <v/>
      </c>
      <c r="I1290" s="15">
        <f>I1289+G1290</f>
        <v/>
      </c>
      <c r="J1290" s="18" t="inlineStr">
        <is>
          <t>to be angry</t>
        </is>
      </c>
      <c r="K1290" s="18" t="inlineStr">
        <is>
          <t>فَعَلَ_1286 (ক্রিয়াপদ)</t>
        </is>
      </c>
      <c r="L1290" s="20" t="inlineStr">
        <is>
          <t>to be angry</t>
        </is>
      </c>
      <c r="M1290" s="18" t="inlineStr">
        <is>
          <t>to be angry</t>
        </is>
      </c>
      <c r="N1290" s="18" t="inlineStr">
        <is>
          <t>to be angry</t>
        </is>
      </c>
      <c r="O1290" s="18" t="inlineStr">
        <is>
          <t>to be angry</t>
        </is>
      </c>
      <c r="P1290" s="18" t="inlineStr">
        <is>
          <t>Primary Verbal Action: to be angry</t>
        </is>
      </c>
      <c r="Q1290" s="16" t="inlineStr">
        <is>
          <t>[Occurs in Quranic context]</t>
        </is>
      </c>
      <c r="R1290" s="17" t="inlineStr">
        <is>
          <t>فَعَلَ فَعَلَ_1286 فِي الْقُرْآنِ الْكَرِيمِ</t>
        </is>
      </c>
      <c r="S1290" s="18" t="inlineStr">
        <is>
          <t>Demonstrating the verbal root (غَ ض ب) in context: 'to be angry'</t>
        </is>
      </c>
      <c r="T1290" s="18" t="inlineStr">
        <is>
          <t>فَعَلَ_1286 (ক্রিয়াপদ) [সূরা উদাহরণ]</t>
        </is>
      </c>
      <c r="U1290" s="20" t="inlineStr">
        <is>
          <t>Demonstrating the verbal root (غَ ض ب) in context: 'to be angry'</t>
        </is>
      </c>
      <c r="V1290" s="18" t="inlineStr">
        <is>
          <t>Demonstrating the verbal root (غَ ض ب) in context: 'to be angry'</t>
        </is>
      </c>
      <c r="W1290" s="18" t="inlineStr">
        <is>
          <t>Demonstrating the verbal root (غَ ض ب) in context: 'to be angry'</t>
        </is>
      </c>
      <c r="X1290" s="18" t="inlineStr">
        <is>
          <t>Demonstrating the verbal root (غَ ض ب) in context: 'to be angry'</t>
        </is>
      </c>
    </row>
    <row r="1291" ht="26" customHeight="1">
      <c r="A1291" s="14" t="n">
        <v>1287</v>
      </c>
      <c r="B1291" s="13" t="inlineStr">
        <is>
          <t>فَعَلَ_1287</t>
        </is>
      </c>
      <c r="C1291" s="8" t="inlineStr">
        <is>
          <t>ḥamida_1287</t>
        </is>
      </c>
      <c r="D1291" s="14" t="inlineStr">
        <is>
          <t>ح م د</t>
        </is>
      </c>
      <c r="E1291" s="14" t="inlineStr">
        <is>
          <t>Form I</t>
        </is>
      </c>
      <c r="F1291" s="9" t="n">
        <v>1</v>
      </c>
      <c r="G1291" s="15">
        <f>F1291/$F$1484</f>
        <v/>
      </c>
      <c r="H1291" s="15">
        <f>F1291/77429</f>
        <v/>
      </c>
      <c r="I1291" s="15">
        <f>I1290+G1291</f>
        <v/>
      </c>
      <c r="J1291" s="8" t="inlineStr">
        <is>
          <t>to praise</t>
        </is>
      </c>
      <c r="K1291" s="8" t="inlineStr">
        <is>
          <t>فَعَلَ_1287 (ক্রিয়াপদ)</t>
        </is>
      </c>
      <c r="L1291" s="6" t="inlineStr">
        <is>
          <t>to praise</t>
        </is>
      </c>
      <c r="M1291" s="8" t="inlineStr">
        <is>
          <t>to praise</t>
        </is>
      </c>
      <c r="N1291" s="8" t="inlineStr">
        <is>
          <t>to praise</t>
        </is>
      </c>
      <c r="O1291" s="8" t="inlineStr">
        <is>
          <t>to praise</t>
        </is>
      </c>
      <c r="P1291" s="8" t="inlineStr">
        <is>
          <t>Primary Verbal Action: to praise</t>
        </is>
      </c>
      <c r="Q1291" s="14" t="inlineStr">
        <is>
          <t>[Occurs in Quranic context]</t>
        </is>
      </c>
      <c r="R1291" s="13" t="inlineStr">
        <is>
          <t>فَعَلَ فَعَلَ_1287 فِي الْقُرْآنِ الْكَرِيمِ</t>
        </is>
      </c>
      <c r="S1291" s="8" t="inlineStr">
        <is>
          <t>Demonstrating the verbal root (ح م د) in context: 'to praise'</t>
        </is>
      </c>
      <c r="T1291" s="8" t="inlineStr">
        <is>
          <t>فَعَلَ_1287 (ক্রিয়াপদ) [সূরা উদাহরণ]</t>
        </is>
      </c>
      <c r="U1291" s="6" t="inlineStr">
        <is>
          <t>Demonstrating the verbal root (ح م د) in context: 'to praise'</t>
        </is>
      </c>
      <c r="V1291" s="8" t="inlineStr">
        <is>
          <t>Demonstrating the verbal root (ح م د) in context: 'to praise'</t>
        </is>
      </c>
      <c r="W1291" s="8" t="inlineStr">
        <is>
          <t>Demonstrating the verbal root (ح م د) in context: 'to praise'</t>
        </is>
      </c>
      <c r="X1291" s="8" t="inlineStr">
        <is>
          <t>Demonstrating the verbal root (ح م د) in context: 'to praise'</t>
        </is>
      </c>
    </row>
    <row r="1292" ht="26" customHeight="1">
      <c r="A1292" s="16" t="n">
        <v>1288</v>
      </c>
      <c r="B1292" s="17" t="inlineStr">
        <is>
          <t>فَعَلَ_1288</t>
        </is>
      </c>
      <c r="C1292" s="18" t="inlineStr">
        <is>
          <t>ṣalaḥa_1288</t>
        </is>
      </c>
      <c r="D1292" s="16" t="inlineStr">
        <is>
          <t>ص ل ح</t>
        </is>
      </c>
      <c r="E1292" s="16" t="inlineStr">
        <is>
          <t>Form I</t>
        </is>
      </c>
      <c r="F1292" s="19" t="n">
        <v>1</v>
      </c>
      <c r="G1292" s="15">
        <f>F1292/$F$1484</f>
        <v/>
      </c>
      <c r="H1292" s="15">
        <f>F1292/77429</f>
        <v/>
      </c>
      <c r="I1292" s="15">
        <f>I1291+G1292</f>
        <v/>
      </c>
      <c r="J1292" s="18" t="inlineStr">
        <is>
          <t>to be righteous</t>
        </is>
      </c>
      <c r="K1292" s="18" t="inlineStr">
        <is>
          <t>فَعَلَ_1288 (ক্রিয়াপদ)</t>
        </is>
      </c>
      <c r="L1292" s="20" t="inlineStr">
        <is>
          <t>to be righteous</t>
        </is>
      </c>
      <c r="M1292" s="18" t="inlineStr">
        <is>
          <t>to be righteous</t>
        </is>
      </c>
      <c r="N1292" s="18" t="inlineStr">
        <is>
          <t>to be righteous</t>
        </is>
      </c>
      <c r="O1292" s="18" t="inlineStr">
        <is>
          <t>to be righteous</t>
        </is>
      </c>
      <c r="P1292" s="18" t="inlineStr">
        <is>
          <t>Primary Verbal Action: to be righteous</t>
        </is>
      </c>
      <c r="Q1292" s="16" t="inlineStr">
        <is>
          <t>[Occurs in Quranic context]</t>
        </is>
      </c>
      <c r="R1292" s="17" t="inlineStr">
        <is>
          <t>فَعَلَ فَعَلَ_1288 فِي الْقُرْآنِ الْكَرِيمِ</t>
        </is>
      </c>
      <c r="S1292" s="18" t="inlineStr">
        <is>
          <t>Demonstrating the verbal root (ص ل ح) in context: 'to be righteous'</t>
        </is>
      </c>
      <c r="T1292" s="18" t="inlineStr">
        <is>
          <t>فَعَلَ_1288 (ক্রিয়াপদ) [সূরা উদাহরণ]</t>
        </is>
      </c>
      <c r="U1292" s="20" t="inlineStr">
        <is>
          <t>Demonstrating the verbal root (ص ل ح) in context: 'to be righteous'</t>
        </is>
      </c>
      <c r="V1292" s="18" t="inlineStr">
        <is>
          <t>Demonstrating the verbal root (ص ل ح) in context: 'to be righteous'</t>
        </is>
      </c>
      <c r="W1292" s="18" t="inlineStr">
        <is>
          <t>Demonstrating the verbal root (ص ل ح) in context: 'to be righteous'</t>
        </is>
      </c>
      <c r="X1292" s="18" t="inlineStr">
        <is>
          <t>Demonstrating the verbal root (ص ل ح) in context: 'to be righteous'</t>
        </is>
      </c>
    </row>
    <row r="1293" ht="26" customHeight="1">
      <c r="A1293" s="14" t="n">
        <v>1289</v>
      </c>
      <c r="B1293" s="13" t="inlineStr">
        <is>
          <t>فِعْل_Form II_1289</t>
        </is>
      </c>
      <c r="C1293" s="8" t="inlineStr">
        <is>
          <t>ʿadala_1289</t>
        </is>
      </c>
      <c r="D1293" s="14" t="inlineStr">
        <is>
          <t>ع د ل</t>
        </is>
      </c>
      <c r="E1293" s="14" t="inlineStr">
        <is>
          <t>Form II</t>
        </is>
      </c>
      <c r="F1293" s="9" t="n">
        <v>1</v>
      </c>
      <c r="G1293" s="15">
        <f>F1293/$F$1484</f>
        <v/>
      </c>
      <c r="H1293" s="15">
        <f>F1293/77429</f>
        <v/>
      </c>
      <c r="I1293" s="15">
        <f>I1292+G1293</f>
        <v/>
      </c>
      <c r="J1293" s="8" t="inlineStr">
        <is>
          <t>to be just</t>
        </is>
      </c>
      <c r="K1293" s="8" t="inlineStr">
        <is>
          <t>فِعْل_Form II_1289 (ক্রিয়াপদ)</t>
        </is>
      </c>
      <c r="L1293" s="6" t="inlineStr">
        <is>
          <t>to be just</t>
        </is>
      </c>
      <c r="M1293" s="8" t="inlineStr">
        <is>
          <t>to be just</t>
        </is>
      </c>
      <c r="N1293" s="8" t="inlineStr">
        <is>
          <t>to be just</t>
        </is>
      </c>
      <c r="O1293" s="8" t="inlineStr">
        <is>
          <t>to be just</t>
        </is>
      </c>
      <c r="P1293" s="8" t="inlineStr">
        <is>
          <t>Primary Verbal Action: to be just</t>
        </is>
      </c>
      <c r="Q1293" s="14" t="inlineStr">
        <is>
          <t>[Occurs in Quranic context]</t>
        </is>
      </c>
      <c r="R1293" s="13" t="inlineStr">
        <is>
          <t>فَعَلَ فِعْل_Form II_1289 فِي الْقُرْآنِ الْكَرِيمِ</t>
        </is>
      </c>
      <c r="S1293" s="8" t="inlineStr">
        <is>
          <t>Demonstrating the verbal root (ع د ل) in context: 'to be just'</t>
        </is>
      </c>
      <c r="T1293" s="8" t="inlineStr">
        <is>
          <t>فِعْل_Form II_1289 (ক্রিয়াপদ) [সূরা উদাহরণ]</t>
        </is>
      </c>
      <c r="U1293" s="6" t="inlineStr">
        <is>
          <t>Demonstrating the verbal root (ع د ل) in context: 'to be just'</t>
        </is>
      </c>
      <c r="V1293" s="8" t="inlineStr">
        <is>
          <t>Demonstrating the verbal root (ع د ل) in context: 'to be just'</t>
        </is>
      </c>
      <c r="W1293" s="8" t="inlineStr">
        <is>
          <t>Demonstrating the verbal root (ع د ل) in context: 'to be just'</t>
        </is>
      </c>
      <c r="X1293" s="8" t="inlineStr">
        <is>
          <t>Demonstrating the verbal root (ع د ل) in context: 'to be just'</t>
        </is>
      </c>
    </row>
    <row r="1294" ht="26" customHeight="1">
      <c r="A1294" s="16" t="n">
        <v>1290</v>
      </c>
      <c r="B1294" s="17" t="inlineStr">
        <is>
          <t>فِعْل_Form IV_1290</t>
        </is>
      </c>
      <c r="C1294" s="18" t="inlineStr">
        <is>
          <t>ṭahhara_1290</t>
        </is>
      </c>
      <c r="D1294" s="16" t="inlineStr">
        <is>
          <t>ط هـ ر</t>
        </is>
      </c>
      <c r="E1294" s="16" t="inlineStr">
        <is>
          <t>Form IV</t>
        </is>
      </c>
      <c r="F1294" s="19" t="n">
        <v>1</v>
      </c>
      <c r="G1294" s="15">
        <f>F1294/$F$1484</f>
        <v/>
      </c>
      <c r="H1294" s="15">
        <f>F1294/77429</f>
        <v/>
      </c>
      <c r="I1294" s="15">
        <f>I1293+G1294</f>
        <v/>
      </c>
      <c r="J1294" s="18" t="inlineStr">
        <is>
          <t>to purify</t>
        </is>
      </c>
      <c r="K1294" s="18" t="inlineStr">
        <is>
          <t>فِعْل_Form IV_1290 (ক্রিয়াপদ)</t>
        </is>
      </c>
      <c r="L1294" s="20" t="inlineStr">
        <is>
          <t>to purify</t>
        </is>
      </c>
      <c r="M1294" s="18" t="inlineStr">
        <is>
          <t>to purify</t>
        </is>
      </c>
      <c r="N1294" s="18" t="inlineStr">
        <is>
          <t>to purify</t>
        </is>
      </c>
      <c r="O1294" s="18" t="inlineStr">
        <is>
          <t>to purify</t>
        </is>
      </c>
      <c r="P1294" s="18" t="inlineStr">
        <is>
          <t>Primary Verbal Action: to purify</t>
        </is>
      </c>
      <c r="Q1294" s="16" t="inlineStr">
        <is>
          <t>[Occurs in Quranic context]</t>
        </is>
      </c>
      <c r="R1294" s="17" t="inlineStr">
        <is>
          <t>فَعَلَ فِعْل_Form IV_1290 فِي الْقُرْآنِ الْكَرِيمِ</t>
        </is>
      </c>
      <c r="S1294" s="18" t="inlineStr">
        <is>
          <t>Demonstrating the verbal root (ط هـ ر) in context: 'to purify'</t>
        </is>
      </c>
      <c r="T1294" s="18" t="inlineStr">
        <is>
          <t>فِعْل_Form IV_1290 (ক্রিয়াপদ) [সূরা উদাহরণ]</t>
        </is>
      </c>
      <c r="U1294" s="20" t="inlineStr">
        <is>
          <t>Demonstrating the verbal root (ط هـ ر) in context: 'to purify'</t>
        </is>
      </c>
      <c r="V1294" s="18" t="inlineStr">
        <is>
          <t>Demonstrating the verbal root (ط هـ ر) in context: 'to purify'</t>
        </is>
      </c>
      <c r="W1294" s="18" t="inlineStr">
        <is>
          <t>Demonstrating the verbal root (ط هـ ر) in context: 'to purify'</t>
        </is>
      </c>
      <c r="X1294" s="18" t="inlineStr">
        <is>
          <t>Demonstrating the verbal root (ط هـ ر) in context: 'to purify'</t>
        </is>
      </c>
    </row>
    <row r="1295" ht="26" customHeight="1">
      <c r="A1295" s="14" t="n">
        <v>1291</v>
      </c>
      <c r="B1295" s="13" t="inlineStr">
        <is>
          <t>فِعْل_Form II_1291</t>
        </is>
      </c>
      <c r="C1295" s="8" t="inlineStr">
        <is>
          <t>qaddasa_1291</t>
        </is>
      </c>
      <c r="D1295" s="14" t="inlineStr">
        <is>
          <t>ق د س</t>
        </is>
      </c>
      <c r="E1295" s="14" t="inlineStr">
        <is>
          <t>Form II</t>
        </is>
      </c>
      <c r="F1295" s="9" t="n">
        <v>1</v>
      </c>
      <c r="G1295" s="15">
        <f>F1295/$F$1484</f>
        <v/>
      </c>
      <c r="H1295" s="15">
        <f>F1295/77429</f>
        <v/>
      </c>
      <c r="I1295" s="15">
        <f>I1294+G1295</f>
        <v/>
      </c>
      <c r="J1295" s="8" t="inlineStr">
        <is>
          <t>to sanctify</t>
        </is>
      </c>
      <c r="K1295" s="8" t="inlineStr">
        <is>
          <t>فِعْل_Form II_1291 (ক্রিয়াপদ)</t>
        </is>
      </c>
      <c r="L1295" s="6" t="inlineStr">
        <is>
          <t>to sanctify</t>
        </is>
      </c>
      <c r="M1295" s="8" t="inlineStr">
        <is>
          <t>to sanctify</t>
        </is>
      </c>
      <c r="N1295" s="8" t="inlineStr">
        <is>
          <t>to sanctify</t>
        </is>
      </c>
      <c r="O1295" s="8" t="inlineStr">
        <is>
          <t>to sanctify</t>
        </is>
      </c>
      <c r="P1295" s="8" t="inlineStr">
        <is>
          <t>Primary Verbal Action: to sanctify</t>
        </is>
      </c>
      <c r="Q1295" s="14" t="inlineStr">
        <is>
          <t>[Occurs in Quranic context]</t>
        </is>
      </c>
      <c r="R1295" s="13" t="inlineStr">
        <is>
          <t>فَعَلَ فِعْل_Form II_1291 فِي الْقُرْآنِ الْكَرِيمِ</t>
        </is>
      </c>
      <c r="S1295" s="8" t="inlineStr">
        <is>
          <t>Demonstrating the verbal root (ق د س) in context: 'to sanctify'</t>
        </is>
      </c>
      <c r="T1295" s="8" t="inlineStr">
        <is>
          <t>فِعْل_Form II_1291 (ক্রিয়াপদ) [সূরা উদাহরণ]</t>
        </is>
      </c>
      <c r="U1295" s="6" t="inlineStr">
        <is>
          <t>Demonstrating the verbal root (ق د س) in context: 'to sanctify'</t>
        </is>
      </c>
      <c r="V1295" s="8" t="inlineStr">
        <is>
          <t>Demonstrating the verbal root (ق د س) in context: 'to sanctify'</t>
        </is>
      </c>
      <c r="W1295" s="8" t="inlineStr">
        <is>
          <t>Demonstrating the verbal root (ق د س) in context: 'to sanctify'</t>
        </is>
      </c>
      <c r="X1295" s="8" t="inlineStr">
        <is>
          <t>Demonstrating the verbal root (ق د س) in context: 'to sanctify'</t>
        </is>
      </c>
    </row>
    <row r="1296" ht="26" customHeight="1">
      <c r="A1296" s="16" t="n">
        <v>1292</v>
      </c>
      <c r="B1296" s="17" t="inlineStr">
        <is>
          <t>فَعَلَ_1292</t>
        </is>
      </c>
      <c r="C1296" s="18" t="inlineStr">
        <is>
          <t>satara_1292</t>
        </is>
      </c>
      <c r="D1296" s="16" t="inlineStr">
        <is>
          <t>س ت ر</t>
        </is>
      </c>
      <c r="E1296" s="16" t="inlineStr">
        <is>
          <t>Form I</t>
        </is>
      </c>
      <c r="F1296" s="19" t="n">
        <v>1</v>
      </c>
      <c r="G1296" s="15">
        <f>F1296/$F$1484</f>
        <v/>
      </c>
      <c r="H1296" s="15">
        <f>F1296/77429</f>
        <v/>
      </c>
      <c r="I1296" s="15">
        <f>I1295+G1296</f>
        <v/>
      </c>
      <c r="J1296" s="18" t="inlineStr">
        <is>
          <t>to cover / veil</t>
        </is>
      </c>
      <c r="K1296" s="18" t="inlineStr">
        <is>
          <t>فَعَلَ_1292 (ক্রিয়াপদ)</t>
        </is>
      </c>
      <c r="L1296" s="20" t="inlineStr">
        <is>
          <t>to cover / veil</t>
        </is>
      </c>
      <c r="M1296" s="18" t="inlineStr">
        <is>
          <t>to cover / veil</t>
        </is>
      </c>
      <c r="N1296" s="18" t="inlineStr">
        <is>
          <t>to cover / veil</t>
        </is>
      </c>
      <c r="O1296" s="18" t="inlineStr">
        <is>
          <t>to cover / veil</t>
        </is>
      </c>
      <c r="P1296" s="18" t="inlineStr">
        <is>
          <t>Primary Verbal Action: to cover / veil</t>
        </is>
      </c>
      <c r="Q1296" s="16" t="inlineStr">
        <is>
          <t>[Occurs in Quranic context]</t>
        </is>
      </c>
      <c r="R1296" s="17" t="inlineStr">
        <is>
          <t>فَعَلَ فَعَلَ_1292 فِي الْقُرْآنِ الْكَرِيمِ</t>
        </is>
      </c>
      <c r="S1296" s="18" t="inlineStr">
        <is>
          <t>Demonstrating the verbal root (س ت ر) in context: 'to cover / veil'</t>
        </is>
      </c>
      <c r="T1296" s="18" t="inlineStr">
        <is>
          <t>فَعَلَ_1292 (ক্রিয়াপদ) [সূরা উদাহরণ]</t>
        </is>
      </c>
      <c r="U1296" s="20" t="inlineStr">
        <is>
          <t>Demonstrating the verbal root (س ت ر) in context: 'to cover / veil'</t>
        </is>
      </c>
      <c r="V1296" s="18" t="inlineStr">
        <is>
          <t>Demonstrating the verbal root (س ت ر) in context: 'to cover / veil'</t>
        </is>
      </c>
      <c r="W1296" s="18" t="inlineStr">
        <is>
          <t>Demonstrating the verbal root (س ت ر) in context: 'to cover / veil'</t>
        </is>
      </c>
      <c r="X1296" s="18" t="inlineStr">
        <is>
          <t>Demonstrating the verbal root (س ت ر) in context: 'to cover / veil'</t>
        </is>
      </c>
    </row>
    <row r="1297" ht="26" customHeight="1">
      <c r="A1297" s="14" t="n">
        <v>1293</v>
      </c>
      <c r="B1297" s="13" t="inlineStr">
        <is>
          <t>فِعْل_Form IV_1293</t>
        </is>
      </c>
      <c r="C1297" s="8" t="inlineStr">
        <is>
          <t>najaḥa_1293</t>
        </is>
      </c>
      <c r="D1297" s="14" t="inlineStr">
        <is>
          <t>ن ج ح</t>
        </is>
      </c>
      <c r="E1297" s="14" t="inlineStr">
        <is>
          <t>Form IV</t>
        </is>
      </c>
      <c r="F1297" s="9" t="n">
        <v>1</v>
      </c>
      <c r="G1297" s="15">
        <f>F1297/$F$1484</f>
        <v/>
      </c>
      <c r="H1297" s="15">
        <f>F1297/77429</f>
        <v/>
      </c>
      <c r="I1297" s="15">
        <f>I1296+G1297</f>
        <v/>
      </c>
      <c r="J1297" s="8" t="inlineStr">
        <is>
          <t>to succeed</t>
        </is>
      </c>
      <c r="K1297" s="8" t="inlineStr">
        <is>
          <t>فِعْل_Form IV_1293 (ক্রিয়াপদ)</t>
        </is>
      </c>
      <c r="L1297" s="6" t="inlineStr">
        <is>
          <t>to succeed</t>
        </is>
      </c>
      <c r="M1297" s="8" t="inlineStr">
        <is>
          <t>to succeed</t>
        </is>
      </c>
      <c r="N1297" s="8" t="inlineStr">
        <is>
          <t>to succeed</t>
        </is>
      </c>
      <c r="O1297" s="8" t="inlineStr">
        <is>
          <t>to succeed</t>
        </is>
      </c>
      <c r="P1297" s="8" t="inlineStr">
        <is>
          <t>Primary Verbal Action: to succeed</t>
        </is>
      </c>
      <c r="Q1297" s="14" t="inlineStr">
        <is>
          <t>[Occurs in Quranic context]</t>
        </is>
      </c>
      <c r="R1297" s="13" t="inlineStr">
        <is>
          <t>فَعَلَ فِعْل_Form IV_1293 فِي الْقُرْآنِ الْكَرِيمِ</t>
        </is>
      </c>
      <c r="S1297" s="8" t="inlineStr">
        <is>
          <t>Demonstrating the verbal root (ن ج ح) in context: 'to succeed'</t>
        </is>
      </c>
      <c r="T1297" s="8" t="inlineStr">
        <is>
          <t>فِعْل_Form IV_1293 (ক্রিয়াপদ) [সূরা উদাহরণ]</t>
        </is>
      </c>
      <c r="U1297" s="6" t="inlineStr">
        <is>
          <t>Demonstrating the verbal root (ن ج ح) in context: 'to succeed'</t>
        </is>
      </c>
      <c r="V1297" s="8" t="inlineStr">
        <is>
          <t>Demonstrating the verbal root (ن ج ح) in context: 'to succeed'</t>
        </is>
      </c>
      <c r="W1297" s="8" t="inlineStr">
        <is>
          <t>Demonstrating the verbal root (ن ج ح) in context: 'to succeed'</t>
        </is>
      </c>
      <c r="X1297" s="8" t="inlineStr">
        <is>
          <t>Demonstrating the verbal root (ن ج ح) in context: 'to succeed'</t>
        </is>
      </c>
    </row>
    <row r="1298" ht="26" customHeight="1">
      <c r="A1298" s="16" t="n">
        <v>1294</v>
      </c>
      <c r="B1298" s="17" t="inlineStr">
        <is>
          <t>فَعَلَ_1294</t>
        </is>
      </c>
      <c r="C1298" s="18" t="inlineStr">
        <is>
          <t>kasaba_1294</t>
        </is>
      </c>
      <c r="D1298" s="16" t="inlineStr">
        <is>
          <t>ك س ب</t>
        </is>
      </c>
      <c r="E1298" s="16" t="inlineStr">
        <is>
          <t>Form I</t>
        </is>
      </c>
      <c r="F1298" s="19" t="n">
        <v>1</v>
      </c>
      <c r="G1298" s="15">
        <f>F1298/$F$1484</f>
        <v/>
      </c>
      <c r="H1298" s="15">
        <f>F1298/77429</f>
        <v/>
      </c>
      <c r="I1298" s="15">
        <f>I1297+G1298</f>
        <v/>
      </c>
      <c r="J1298" s="18" t="inlineStr">
        <is>
          <t>to earn / acquire</t>
        </is>
      </c>
      <c r="K1298" s="18" t="inlineStr">
        <is>
          <t>فَعَلَ_1294 (ক্রিয়াপদ)</t>
        </is>
      </c>
      <c r="L1298" s="20" t="inlineStr">
        <is>
          <t>to earn / acquire</t>
        </is>
      </c>
      <c r="M1298" s="18" t="inlineStr">
        <is>
          <t>to earn / acquire</t>
        </is>
      </c>
      <c r="N1298" s="18" t="inlineStr">
        <is>
          <t>to earn / acquire</t>
        </is>
      </c>
      <c r="O1298" s="18" t="inlineStr">
        <is>
          <t>to earn / acquire</t>
        </is>
      </c>
      <c r="P1298" s="18" t="inlineStr">
        <is>
          <t>Primary Verbal Action: to earn / acquire</t>
        </is>
      </c>
      <c r="Q1298" s="16" t="inlineStr">
        <is>
          <t>[Occurs in Quranic context]</t>
        </is>
      </c>
      <c r="R1298" s="17" t="inlineStr">
        <is>
          <t>فَعَلَ فَعَلَ_1294 فِي الْقُرْآنِ الْكَرِيمِ</t>
        </is>
      </c>
      <c r="S1298" s="18" t="inlineStr">
        <is>
          <t>Demonstrating the verbal root (ك س ب) in context: 'to earn / acquire'</t>
        </is>
      </c>
      <c r="T1298" s="18" t="inlineStr">
        <is>
          <t>فَعَلَ_1294 (ক্রিয়াপদ) [সূরা উদাহরণ]</t>
        </is>
      </c>
      <c r="U1298" s="20" t="inlineStr">
        <is>
          <t>Demonstrating the verbal root (ك س ب) in context: 'to earn / acquire'</t>
        </is>
      </c>
      <c r="V1298" s="18" t="inlineStr">
        <is>
          <t>Demonstrating the verbal root (ك س ب) in context: 'to earn / acquire'</t>
        </is>
      </c>
      <c r="W1298" s="18" t="inlineStr">
        <is>
          <t>Demonstrating the verbal root (ك س ب) in context: 'to earn / acquire'</t>
        </is>
      </c>
      <c r="X1298" s="18" t="inlineStr">
        <is>
          <t>Demonstrating the verbal root (ك س ب) in context: 'to earn / acquire'</t>
        </is>
      </c>
    </row>
    <row r="1299" ht="26" customHeight="1">
      <c r="A1299" s="14" t="n">
        <v>1295</v>
      </c>
      <c r="B1299" s="13" t="inlineStr">
        <is>
          <t>فِعْل_Form IV_1295</t>
        </is>
      </c>
      <c r="C1299" s="8" t="inlineStr">
        <is>
          <t>ḥasiba_1295</t>
        </is>
      </c>
      <c r="D1299" s="14" t="inlineStr">
        <is>
          <t>ح س ب</t>
        </is>
      </c>
      <c r="E1299" s="14" t="inlineStr">
        <is>
          <t>Form IV</t>
        </is>
      </c>
      <c r="F1299" s="9" t="n">
        <v>1</v>
      </c>
      <c r="G1299" s="15">
        <f>F1299/$F$1484</f>
        <v/>
      </c>
      <c r="H1299" s="15">
        <f>F1299/77429</f>
        <v/>
      </c>
      <c r="I1299" s="15">
        <f>I1298+G1299</f>
        <v/>
      </c>
      <c r="J1299" s="8" t="inlineStr">
        <is>
          <t>to reckon / think</t>
        </is>
      </c>
      <c r="K1299" s="8" t="inlineStr">
        <is>
          <t>فِعْل_Form IV_1295 (ক্রিয়াপদ)</t>
        </is>
      </c>
      <c r="L1299" s="6" t="inlineStr">
        <is>
          <t>to reckon / think</t>
        </is>
      </c>
      <c r="M1299" s="8" t="inlineStr">
        <is>
          <t>to reckon / think</t>
        </is>
      </c>
      <c r="N1299" s="8" t="inlineStr">
        <is>
          <t>to reckon / think</t>
        </is>
      </c>
      <c r="O1299" s="8" t="inlineStr">
        <is>
          <t>to reckon / think</t>
        </is>
      </c>
      <c r="P1299" s="8" t="inlineStr">
        <is>
          <t>Primary Verbal Action: to reckon / think</t>
        </is>
      </c>
      <c r="Q1299" s="14" t="inlineStr">
        <is>
          <t>[Occurs in Quranic context]</t>
        </is>
      </c>
      <c r="R1299" s="13" t="inlineStr">
        <is>
          <t>فَعَلَ فِعْل_Form IV_1295 فِي الْقُرْآنِ الْكَرِيمِ</t>
        </is>
      </c>
      <c r="S1299" s="8" t="inlineStr">
        <is>
          <t>Demonstrating the verbal root (ح س ب) in context: 'to reckon / think'</t>
        </is>
      </c>
      <c r="T1299" s="8" t="inlineStr">
        <is>
          <t>فِعْل_Form IV_1295 (ক্রিয়াপদ) [সূরা উদাহরণ]</t>
        </is>
      </c>
      <c r="U1299" s="6" t="inlineStr">
        <is>
          <t>Demonstrating the verbal root (ح س ب) in context: 'to reckon / think'</t>
        </is>
      </c>
      <c r="V1299" s="8" t="inlineStr">
        <is>
          <t>Demonstrating the verbal root (ح س ب) in context: 'to reckon / think'</t>
        </is>
      </c>
      <c r="W1299" s="8" t="inlineStr">
        <is>
          <t>Demonstrating the verbal root (ح س ب) in context: 'to reckon / think'</t>
        </is>
      </c>
      <c r="X1299" s="8" t="inlineStr">
        <is>
          <t>Demonstrating the verbal root (ح س ب) in context: 'to reckon / think'</t>
        </is>
      </c>
    </row>
    <row r="1300" ht="26" customHeight="1">
      <c r="A1300" s="16" t="n">
        <v>1296</v>
      </c>
      <c r="B1300" s="17" t="inlineStr">
        <is>
          <t>فِعْل_Form IV_1296</t>
        </is>
      </c>
      <c r="C1300" s="18" t="inlineStr">
        <is>
          <t>balagha_1296</t>
        </is>
      </c>
      <c r="D1300" s="16" t="inlineStr">
        <is>
          <t>ب ل غ</t>
        </is>
      </c>
      <c r="E1300" s="16" t="inlineStr">
        <is>
          <t>Form IV</t>
        </is>
      </c>
      <c r="F1300" s="19" t="n">
        <v>1</v>
      </c>
      <c r="G1300" s="15">
        <f>F1300/$F$1484</f>
        <v/>
      </c>
      <c r="H1300" s="15">
        <f>F1300/77429</f>
        <v/>
      </c>
      <c r="I1300" s="15">
        <f>I1299+G1300</f>
        <v/>
      </c>
      <c r="J1300" s="18" t="inlineStr">
        <is>
          <t>to reach / attain</t>
        </is>
      </c>
      <c r="K1300" s="18" t="inlineStr">
        <is>
          <t>فِعْل_Form IV_1296 (ক্রিয়াপদ)</t>
        </is>
      </c>
      <c r="L1300" s="20" t="inlineStr">
        <is>
          <t>to reach / attain</t>
        </is>
      </c>
      <c r="M1300" s="18" t="inlineStr">
        <is>
          <t>to reach / attain</t>
        </is>
      </c>
      <c r="N1300" s="18" t="inlineStr">
        <is>
          <t>to reach / attain</t>
        </is>
      </c>
      <c r="O1300" s="18" t="inlineStr">
        <is>
          <t>to reach / attain</t>
        </is>
      </c>
      <c r="P1300" s="18" t="inlineStr">
        <is>
          <t>Primary Verbal Action: to reach / attain</t>
        </is>
      </c>
      <c r="Q1300" s="16" t="inlineStr">
        <is>
          <t>[Occurs in Quranic context]</t>
        </is>
      </c>
      <c r="R1300" s="17" t="inlineStr">
        <is>
          <t>فَعَلَ فِعْل_Form IV_1296 فِي الْقُرْآنِ الْكَرِيمِ</t>
        </is>
      </c>
      <c r="S1300" s="18" t="inlineStr">
        <is>
          <t>Demonstrating the verbal root (ب ل غ) in context: 'to reach / attain'</t>
        </is>
      </c>
      <c r="T1300" s="18" t="inlineStr">
        <is>
          <t>فِعْل_Form IV_1296 (ক্রিয়াপদ) [সূরা উদাহরণ]</t>
        </is>
      </c>
      <c r="U1300" s="20" t="inlineStr">
        <is>
          <t>Demonstrating the verbal root (ب ل غ) in context: 'to reach / attain'</t>
        </is>
      </c>
      <c r="V1300" s="18" t="inlineStr">
        <is>
          <t>Demonstrating the verbal root (ب ل غ) in context: 'to reach / attain'</t>
        </is>
      </c>
      <c r="W1300" s="18" t="inlineStr">
        <is>
          <t>Demonstrating the verbal root (ب ل غ) in context: 'to reach / attain'</t>
        </is>
      </c>
      <c r="X1300" s="18" t="inlineStr">
        <is>
          <t>Demonstrating the verbal root (ب ل غ) in context: 'to reach / attain'</t>
        </is>
      </c>
    </row>
    <row r="1301" ht="26" customHeight="1">
      <c r="A1301" s="14" t="n">
        <v>1297</v>
      </c>
      <c r="B1301" s="13" t="inlineStr">
        <is>
          <t>فَعَلَ_1297</t>
        </is>
      </c>
      <c r="C1301" s="8" t="inlineStr">
        <is>
          <t>ʿaṣama_1297</t>
        </is>
      </c>
      <c r="D1301" s="14" t="inlineStr">
        <is>
          <t>ع ص م</t>
        </is>
      </c>
      <c r="E1301" s="14" t="inlineStr">
        <is>
          <t>Form I</t>
        </is>
      </c>
      <c r="F1301" s="9" t="n">
        <v>1</v>
      </c>
      <c r="G1301" s="15">
        <f>F1301/$F$1484</f>
        <v/>
      </c>
      <c r="H1301" s="15">
        <f>F1301/77429</f>
        <v/>
      </c>
      <c r="I1301" s="15">
        <f>I1300+G1301</f>
        <v/>
      </c>
      <c r="J1301" s="8" t="inlineStr">
        <is>
          <t>to protect / hold fast</t>
        </is>
      </c>
      <c r="K1301" s="8" t="inlineStr">
        <is>
          <t>فَعَلَ_1297 (ক্রিয়াপদ)</t>
        </is>
      </c>
      <c r="L1301" s="6" t="inlineStr">
        <is>
          <t>to protect / hold fast</t>
        </is>
      </c>
      <c r="M1301" s="8" t="inlineStr">
        <is>
          <t>to protect / hold fast</t>
        </is>
      </c>
      <c r="N1301" s="8" t="inlineStr">
        <is>
          <t>to protect / hold fast</t>
        </is>
      </c>
      <c r="O1301" s="8" t="inlineStr">
        <is>
          <t>to protect / hold fast</t>
        </is>
      </c>
      <c r="P1301" s="8" t="inlineStr">
        <is>
          <t>Primary Verbal Action: to protect / hold fast</t>
        </is>
      </c>
      <c r="Q1301" s="14" t="inlineStr">
        <is>
          <t>[Occurs in Quranic context]</t>
        </is>
      </c>
      <c r="R1301" s="13" t="inlineStr">
        <is>
          <t>فَعَلَ فَعَلَ_1297 فِي الْقُرْآنِ الْكَرِيمِ</t>
        </is>
      </c>
      <c r="S1301" s="8" t="inlineStr">
        <is>
          <t>Demonstrating the verbal root (ع ص م) in context: 'to protect / hold fast'</t>
        </is>
      </c>
      <c r="T1301" s="8" t="inlineStr">
        <is>
          <t>فَعَلَ_1297 (ক্রিয়াপদ) [সূরা উদাহরণ]</t>
        </is>
      </c>
      <c r="U1301" s="6" t="inlineStr">
        <is>
          <t>Demonstrating the verbal root (ع ص م) in context: 'to protect / hold fast'</t>
        </is>
      </c>
      <c r="V1301" s="8" t="inlineStr">
        <is>
          <t>Demonstrating the verbal root (ع ص م) in context: 'to protect / hold fast'</t>
        </is>
      </c>
      <c r="W1301" s="8" t="inlineStr">
        <is>
          <t>Demonstrating the verbal root (ع ص م) in context: 'to protect / hold fast'</t>
        </is>
      </c>
      <c r="X1301" s="8" t="inlineStr">
        <is>
          <t>Demonstrating the verbal root (ع ص م) in context: 'to protect / hold fast'</t>
        </is>
      </c>
    </row>
    <row r="1302" ht="26" customHeight="1">
      <c r="A1302" s="16" t="n">
        <v>1298</v>
      </c>
      <c r="B1302" s="17" t="inlineStr">
        <is>
          <t>فِعْل_Form VI_1298</t>
        </is>
      </c>
      <c r="C1302" s="18" t="inlineStr">
        <is>
          <t>nafakha_1298</t>
        </is>
      </c>
      <c r="D1302" s="16" t="inlineStr">
        <is>
          <t>ن ف خ</t>
        </is>
      </c>
      <c r="E1302" s="16" t="inlineStr">
        <is>
          <t>Form VI</t>
        </is>
      </c>
      <c r="F1302" s="19" t="n">
        <v>1</v>
      </c>
      <c r="G1302" s="15">
        <f>F1302/$F$1484</f>
        <v/>
      </c>
      <c r="H1302" s="15">
        <f>F1302/77429</f>
        <v/>
      </c>
      <c r="I1302" s="15">
        <f>I1301+G1302</f>
        <v/>
      </c>
      <c r="J1302" s="18" t="inlineStr">
        <is>
          <t>to blow / breathe</t>
        </is>
      </c>
      <c r="K1302" s="18" t="inlineStr">
        <is>
          <t>فِعْل_Form VI_1298 (ক্রিয়াপদ)</t>
        </is>
      </c>
      <c r="L1302" s="20" t="inlineStr">
        <is>
          <t>to blow / breathe</t>
        </is>
      </c>
      <c r="M1302" s="18" t="inlineStr">
        <is>
          <t>to blow / breathe</t>
        </is>
      </c>
      <c r="N1302" s="18" t="inlineStr">
        <is>
          <t>to blow / breathe</t>
        </is>
      </c>
      <c r="O1302" s="18" t="inlineStr">
        <is>
          <t>to blow / breathe</t>
        </is>
      </c>
      <c r="P1302" s="18" t="inlineStr">
        <is>
          <t>Primary Verbal Action: to blow / breathe</t>
        </is>
      </c>
      <c r="Q1302" s="16" t="inlineStr">
        <is>
          <t>[Occurs in Quranic context]</t>
        </is>
      </c>
      <c r="R1302" s="17" t="inlineStr">
        <is>
          <t>فَعَلَ فِعْل_Form VI_1298 فِي الْقُرْآنِ الْكَرِيمِ</t>
        </is>
      </c>
      <c r="S1302" s="18" t="inlineStr">
        <is>
          <t>Demonstrating the verbal root (ن ف خ) in context: 'to blow / breathe'</t>
        </is>
      </c>
      <c r="T1302" s="18" t="inlineStr">
        <is>
          <t>فِعْل_Form VI_1298 (ক্রিয়াপদ) [সূরা উদাহরণ]</t>
        </is>
      </c>
      <c r="U1302" s="20" t="inlineStr">
        <is>
          <t>Demonstrating the verbal root (ن ف خ) in context: 'to blow / breathe'</t>
        </is>
      </c>
      <c r="V1302" s="18" t="inlineStr">
        <is>
          <t>Demonstrating the verbal root (ن ف خ) in context: 'to blow / breathe'</t>
        </is>
      </c>
      <c r="W1302" s="18" t="inlineStr">
        <is>
          <t>Demonstrating the verbal root (ن ف خ) in context: 'to blow / breathe'</t>
        </is>
      </c>
      <c r="X1302" s="18" t="inlineStr">
        <is>
          <t>Demonstrating the verbal root (ن ف خ) in context: 'to blow / breathe'</t>
        </is>
      </c>
    </row>
    <row r="1303" ht="26" customHeight="1">
      <c r="A1303" s="14" t="n">
        <v>1299</v>
      </c>
      <c r="B1303" s="13" t="inlineStr">
        <is>
          <t>فِعْل_Form II_1299</t>
        </is>
      </c>
      <c r="C1303" s="8" t="inlineStr">
        <is>
          <t>faṭara_1299</t>
        </is>
      </c>
      <c r="D1303" s="14" t="inlineStr">
        <is>
          <t>فَ ط ر</t>
        </is>
      </c>
      <c r="E1303" s="14" t="inlineStr">
        <is>
          <t>Form II</t>
        </is>
      </c>
      <c r="F1303" s="9" t="n">
        <v>1</v>
      </c>
      <c r="G1303" s="15">
        <f>F1303/$F$1484</f>
        <v/>
      </c>
      <c r="H1303" s="15">
        <f>F1303/77429</f>
        <v/>
      </c>
      <c r="I1303" s="15">
        <f>I1302+G1303</f>
        <v/>
      </c>
      <c r="J1303" s="8" t="inlineStr">
        <is>
          <t>to create / originate</t>
        </is>
      </c>
      <c r="K1303" s="8" t="inlineStr">
        <is>
          <t>فِعْل_Form II_1299 (ক্রিয়াপদ)</t>
        </is>
      </c>
      <c r="L1303" s="6" t="inlineStr">
        <is>
          <t>to create / originate</t>
        </is>
      </c>
      <c r="M1303" s="8" t="inlineStr">
        <is>
          <t>to create / originate</t>
        </is>
      </c>
      <c r="N1303" s="8" t="inlineStr">
        <is>
          <t>to create / originate</t>
        </is>
      </c>
      <c r="O1303" s="8" t="inlineStr">
        <is>
          <t>to create / originate</t>
        </is>
      </c>
      <c r="P1303" s="8" t="inlineStr">
        <is>
          <t>Primary Verbal Action: to create / originate</t>
        </is>
      </c>
      <c r="Q1303" s="14" t="inlineStr">
        <is>
          <t>[Occurs in Quranic context]</t>
        </is>
      </c>
      <c r="R1303" s="13" t="inlineStr">
        <is>
          <t>فَعَلَ فِعْل_Form II_1299 فِي الْقُرْآنِ الْكَرِيمِ</t>
        </is>
      </c>
      <c r="S1303" s="8" t="inlineStr">
        <is>
          <t>Demonstrating the verbal root (فَ ط ر) in context: 'to create / originate'</t>
        </is>
      </c>
      <c r="T1303" s="8" t="inlineStr">
        <is>
          <t>فِعْل_Form II_1299 (ক্রিয়াপদ) [সূরা উদাহরণ]</t>
        </is>
      </c>
      <c r="U1303" s="6" t="inlineStr">
        <is>
          <t>Demonstrating the verbal root (فَ ط ر) in context: 'to create / originate'</t>
        </is>
      </c>
      <c r="V1303" s="8" t="inlineStr">
        <is>
          <t>Demonstrating the verbal root (فَ ط ر) in context: 'to create / originate'</t>
        </is>
      </c>
      <c r="W1303" s="8" t="inlineStr">
        <is>
          <t>Demonstrating the verbal root (فَ ط ر) in context: 'to create / originate'</t>
        </is>
      </c>
      <c r="X1303" s="8" t="inlineStr">
        <is>
          <t>Demonstrating the verbal root (فَ ط ر) in context: 'to create / originate'</t>
        </is>
      </c>
    </row>
    <row r="1304" ht="26" customHeight="1">
      <c r="A1304" s="16" t="n">
        <v>1300</v>
      </c>
      <c r="B1304" s="17" t="inlineStr">
        <is>
          <t>فِعْل_Form II_1300</t>
        </is>
      </c>
      <c r="C1304" s="18" t="inlineStr">
        <is>
          <t>ḥakama_1300</t>
        </is>
      </c>
      <c r="D1304" s="16" t="inlineStr">
        <is>
          <t>ح ك م</t>
        </is>
      </c>
      <c r="E1304" s="16" t="inlineStr">
        <is>
          <t>Form II</t>
        </is>
      </c>
      <c r="F1304" s="19" t="n">
        <v>1</v>
      </c>
      <c r="G1304" s="15">
        <f>F1304/$F$1484</f>
        <v/>
      </c>
      <c r="H1304" s="15">
        <f>F1304/77429</f>
        <v/>
      </c>
      <c r="I1304" s="15">
        <f>I1303+G1304</f>
        <v/>
      </c>
      <c r="J1304" s="18" t="inlineStr">
        <is>
          <t>to judge / rule</t>
        </is>
      </c>
      <c r="K1304" s="18" t="inlineStr">
        <is>
          <t>فِعْل_Form II_1300 (ক্রিয়াপদ)</t>
        </is>
      </c>
      <c r="L1304" s="20" t="inlineStr">
        <is>
          <t>to judge / rule</t>
        </is>
      </c>
      <c r="M1304" s="18" t="inlineStr">
        <is>
          <t>to judge / rule</t>
        </is>
      </c>
      <c r="N1304" s="18" t="inlineStr">
        <is>
          <t>to judge / rule</t>
        </is>
      </c>
      <c r="O1304" s="18" t="inlineStr">
        <is>
          <t>to judge / rule</t>
        </is>
      </c>
      <c r="P1304" s="18" t="inlineStr">
        <is>
          <t>Primary Verbal Action: to judge / rule</t>
        </is>
      </c>
      <c r="Q1304" s="16" t="inlineStr">
        <is>
          <t>[Occurs in Quranic context]</t>
        </is>
      </c>
      <c r="R1304" s="17" t="inlineStr">
        <is>
          <t>فَعَلَ فِعْل_Form II_1300 فِي الْقُرْآنِ الْكَرِيمِ</t>
        </is>
      </c>
      <c r="S1304" s="18" t="inlineStr">
        <is>
          <t>Demonstrating the verbal root (ح ك م) in context: 'to judge / rule'</t>
        </is>
      </c>
      <c r="T1304" s="18" t="inlineStr">
        <is>
          <t>فِعْل_Form II_1300 (ক্রিয়াপদ) [সূরা উদাহরণ]</t>
        </is>
      </c>
      <c r="U1304" s="20" t="inlineStr">
        <is>
          <t>Demonstrating the verbal root (ح ك م) in context: 'to judge / rule'</t>
        </is>
      </c>
      <c r="V1304" s="18" t="inlineStr">
        <is>
          <t>Demonstrating the verbal root (ح ك م) in context: 'to judge / rule'</t>
        </is>
      </c>
      <c r="W1304" s="18" t="inlineStr">
        <is>
          <t>Demonstrating the verbal root (ح ك م) in context: 'to judge / rule'</t>
        </is>
      </c>
      <c r="X1304" s="18" t="inlineStr">
        <is>
          <t>Demonstrating the verbal root (ح ك م) in context: 'to judge / rule'</t>
        </is>
      </c>
    </row>
    <row r="1305" ht="26" customHeight="1">
      <c r="A1305" s="14" t="n">
        <v>1301</v>
      </c>
      <c r="B1305" s="13" t="inlineStr">
        <is>
          <t>فِعْل_Form II_1301</t>
        </is>
      </c>
      <c r="C1305" s="8" t="inlineStr">
        <is>
          <t>ṣabara_1301</t>
        </is>
      </c>
      <c r="D1305" s="14" t="inlineStr">
        <is>
          <t>ص ب ر</t>
        </is>
      </c>
      <c r="E1305" s="14" t="inlineStr">
        <is>
          <t>Form II</t>
        </is>
      </c>
      <c r="F1305" s="9" t="n">
        <v>1</v>
      </c>
      <c r="G1305" s="15">
        <f>F1305/$F$1484</f>
        <v/>
      </c>
      <c r="H1305" s="15">
        <f>F1305/77429</f>
        <v/>
      </c>
      <c r="I1305" s="15">
        <f>I1304+G1305</f>
        <v/>
      </c>
      <c r="J1305" s="8" t="inlineStr">
        <is>
          <t>to be patient</t>
        </is>
      </c>
      <c r="K1305" s="8" t="inlineStr">
        <is>
          <t>فِعْل_Form II_1301 (ক্রিয়াপদ)</t>
        </is>
      </c>
      <c r="L1305" s="6" t="inlineStr">
        <is>
          <t>to be patient</t>
        </is>
      </c>
      <c r="M1305" s="8" t="inlineStr">
        <is>
          <t>to be patient</t>
        </is>
      </c>
      <c r="N1305" s="8" t="inlineStr">
        <is>
          <t>to be patient</t>
        </is>
      </c>
      <c r="O1305" s="8" t="inlineStr">
        <is>
          <t>to be patient</t>
        </is>
      </c>
      <c r="P1305" s="8" t="inlineStr">
        <is>
          <t>Primary Verbal Action: to be patient</t>
        </is>
      </c>
      <c r="Q1305" s="14" t="inlineStr">
        <is>
          <t>[Occurs in Quranic context]</t>
        </is>
      </c>
      <c r="R1305" s="13" t="inlineStr">
        <is>
          <t>فَعَلَ فِعْل_Form II_1301 فِي الْقُرْآنِ الْكَرِيمِ</t>
        </is>
      </c>
      <c r="S1305" s="8" t="inlineStr">
        <is>
          <t>Demonstrating the verbal root (ص ب ر) in context: 'to be patient'</t>
        </is>
      </c>
      <c r="T1305" s="8" t="inlineStr">
        <is>
          <t>فِعْل_Form II_1301 (ক্রিয়াপদ) [সূরা উদাহরণ]</t>
        </is>
      </c>
      <c r="U1305" s="6" t="inlineStr">
        <is>
          <t>Demonstrating the verbal root (ص ب ر) in context: 'to be patient'</t>
        </is>
      </c>
      <c r="V1305" s="8" t="inlineStr">
        <is>
          <t>Demonstrating the verbal root (ص ب ر) in context: 'to be patient'</t>
        </is>
      </c>
      <c r="W1305" s="8" t="inlineStr">
        <is>
          <t>Demonstrating the verbal root (ص ب ر) in context: 'to be patient'</t>
        </is>
      </c>
      <c r="X1305" s="8" t="inlineStr">
        <is>
          <t>Demonstrating the verbal root (ص ب ر) in context: 'to be patient'</t>
        </is>
      </c>
    </row>
    <row r="1306" ht="26" customHeight="1">
      <c r="A1306" s="16" t="n">
        <v>1302</v>
      </c>
      <c r="B1306" s="17" t="inlineStr">
        <is>
          <t>فِعْل_Form IV_1302</t>
        </is>
      </c>
      <c r="C1306" s="18" t="inlineStr">
        <is>
          <t>shakara_1302</t>
        </is>
      </c>
      <c r="D1306" s="16" t="inlineStr">
        <is>
          <t>ش ك ر</t>
        </is>
      </c>
      <c r="E1306" s="16" t="inlineStr">
        <is>
          <t>Form IV</t>
        </is>
      </c>
      <c r="F1306" s="19" t="n">
        <v>1</v>
      </c>
      <c r="G1306" s="15">
        <f>F1306/$F$1484</f>
        <v/>
      </c>
      <c r="H1306" s="15">
        <f>F1306/77429</f>
        <v/>
      </c>
      <c r="I1306" s="15">
        <f>I1305+G1306</f>
        <v/>
      </c>
      <c r="J1306" s="18" t="inlineStr">
        <is>
          <t>to give thanks</t>
        </is>
      </c>
      <c r="K1306" s="18" t="inlineStr">
        <is>
          <t>فِعْل_Form IV_1302 (ক্রিয়াপদ)</t>
        </is>
      </c>
      <c r="L1306" s="20" t="inlineStr">
        <is>
          <t>to give thanks</t>
        </is>
      </c>
      <c r="M1306" s="18" t="inlineStr">
        <is>
          <t>to give thanks</t>
        </is>
      </c>
      <c r="N1306" s="18" t="inlineStr">
        <is>
          <t>to give thanks</t>
        </is>
      </c>
      <c r="O1306" s="18" t="inlineStr">
        <is>
          <t>to give thanks</t>
        </is>
      </c>
      <c r="P1306" s="18" t="inlineStr">
        <is>
          <t>Primary Verbal Action: to give thanks</t>
        </is>
      </c>
      <c r="Q1306" s="16" t="inlineStr">
        <is>
          <t>[Occurs in Quranic context]</t>
        </is>
      </c>
      <c r="R1306" s="17" t="inlineStr">
        <is>
          <t>فَعَلَ فِعْل_Form IV_1302 فِي الْقُرْآنِ الْكَرِيمِ</t>
        </is>
      </c>
      <c r="S1306" s="18" t="inlineStr">
        <is>
          <t>Demonstrating the verbal root (ش ك ر) in context: 'to give thanks'</t>
        </is>
      </c>
      <c r="T1306" s="18" t="inlineStr">
        <is>
          <t>فِعْل_Form IV_1302 (ক্রিয়াপদ) [সূরা উদাহরণ]</t>
        </is>
      </c>
      <c r="U1306" s="20" t="inlineStr">
        <is>
          <t>Demonstrating the verbal root (ش ك ر) in context: 'to give thanks'</t>
        </is>
      </c>
      <c r="V1306" s="18" t="inlineStr">
        <is>
          <t>Demonstrating the verbal root (ش ك ر) in context: 'to give thanks'</t>
        </is>
      </c>
      <c r="W1306" s="18" t="inlineStr">
        <is>
          <t>Demonstrating the verbal root (ش ك ر) in context: 'to give thanks'</t>
        </is>
      </c>
      <c r="X1306" s="18" t="inlineStr">
        <is>
          <t>Demonstrating the verbal root (ش ك ر) in context: 'to give thanks'</t>
        </is>
      </c>
    </row>
    <row r="1307" ht="26" customHeight="1">
      <c r="A1307" s="14" t="n">
        <v>1303</v>
      </c>
      <c r="B1307" s="13" t="inlineStr">
        <is>
          <t>فِعْل_Form II_1303</t>
        </is>
      </c>
      <c r="C1307" s="8" t="inlineStr">
        <is>
          <t>naṣara_1303</t>
        </is>
      </c>
      <c r="D1307" s="14" t="inlineStr">
        <is>
          <t>ن ص ر</t>
        </is>
      </c>
      <c r="E1307" s="14" t="inlineStr">
        <is>
          <t>Form II</t>
        </is>
      </c>
      <c r="F1307" s="9" t="n">
        <v>1</v>
      </c>
      <c r="G1307" s="15">
        <f>F1307/$F$1484</f>
        <v/>
      </c>
      <c r="H1307" s="15">
        <f>F1307/77429</f>
        <v/>
      </c>
      <c r="I1307" s="15">
        <f>I1306+G1307</f>
        <v/>
      </c>
      <c r="J1307" s="8" t="inlineStr">
        <is>
          <t>to help / support</t>
        </is>
      </c>
      <c r="K1307" s="8" t="inlineStr">
        <is>
          <t>فِعْل_Form II_1303 (ক্রিয়াপদ)</t>
        </is>
      </c>
      <c r="L1307" s="6" t="inlineStr">
        <is>
          <t>to help / support</t>
        </is>
      </c>
      <c r="M1307" s="8" t="inlineStr">
        <is>
          <t>to help / support</t>
        </is>
      </c>
      <c r="N1307" s="8" t="inlineStr">
        <is>
          <t>to help / support</t>
        </is>
      </c>
      <c r="O1307" s="8" t="inlineStr">
        <is>
          <t>to help / support</t>
        </is>
      </c>
      <c r="P1307" s="8" t="inlineStr">
        <is>
          <t>Primary Verbal Action: to help / support</t>
        </is>
      </c>
      <c r="Q1307" s="14" t="inlineStr">
        <is>
          <t>[Occurs in Quranic context]</t>
        </is>
      </c>
      <c r="R1307" s="13" t="inlineStr">
        <is>
          <t>فَعَلَ فِعْل_Form II_1303 فِي الْقُرْآنِ الْكَرِيمِ</t>
        </is>
      </c>
      <c r="S1307" s="8" t="inlineStr">
        <is>
          <t>Demonstrating the verbal root (ن ص ر) in context: 'to help / support'</t>
        </is>
      </c>
      <c r="T1307" s="8" t="inlineStr">
        <is>
          <t>فِعْل_Form II_1303 (ক্রিয়াপদ) [সূরা উদাহরণ]</t>
        </is>
      </c>
      <c r="U1307" s="6" t="inlineStr">
        <is>
          <t>Demonstrating the verbal root (ن ص ر) in context: 'to help / support'</t>
        </is>
      </c>
      <c r="V1307" s="8" t="inlineStr">
        <is>
          <t>Demonstrating the verbal root (ن ص ر) in context: 'to help / support'</t>
        </is>
      </c>
      <c r="W1307" s="8" t="inlineStr">
        <is>
          <t>Demonstrating the verbal root (ن ص ر) in context: 'to help / support'</t>
        </is>
      </c>
      <c r="X1307" s="8" t="inlineStr">
        <is>
          <t>Demonstrating the verbal root (ن ص ر) in context: 'to help / support'</t>
        </is>
      </c>
    </row>
    <row r="1308" ht="26" customHeight="1">
      <c r="A1308" s="16" t="n">
        <v>1304</v>
      </c>
      <c r="B1308" s="17" t="inlineStr">
        <is>
          <t>فَعَلَ_1304</t>
        </is>
      </c>
      <c r="C1308" s="18" t="inlineStr">
        <is>
          <t>fataḥa_1304</t>
        </is>
      </c>
      <c r="D1308" s="16" t="inlineStr">
        <is>
          <t>ف ت ح</t>
        </is>
      </c>
      <c r="E1308" s="16" t="inlineStr">
        <is>
          <t>Form I</t>
        </is>
      </c>
      <c r="F1308" s="19" t="n">
        <v>1</v>
      </c>
      <c r="G1308" s="15">
        <f>F1308/$F$1484</f>
        <v/>
      </c>
      <c r="H1308" s="15">
        <f>F1308/77429</f>
        <v/>
      </c>
      <c r="I1308" s="15">
        <f>I1307+G1308</f>
        <v/>
      </c>
      <c r="J1308" s="18" t="inlineStr">
        <is>
          <t>to open / grant victory</t>
        </is>
      </c>
      <c r="K1308" s="18" t="inlineStr">
        <is>
          <t>فَعَلَ_1304 (ক্রিয়াপদ)</t>
        </is>
      </c>
      <c r="L1308" s="20" t="inlineStr">
        <is>
          <t>to open / grant victory</t>
        </is>
      </c>
      <c r="M1308" s="18" t="inlineStr">
        <is>
          <t>to open / grant victory</t>
        </is>
      </c>
      <c r="N1308" s="18" t="inlineStr">
        <is>
          <t>to open / grant victory</t>
        </is>
      </c>
      <c r="O1308" s="18" t="inlineStr">
        <is>
          <t>to open / grant victory</t>
        </is>
      </c>
      <c r="P1308" s="18" t="inlineStr">
        <is>
          <t>Primary Verbal Action: to open / grant victory</t>
        </is>
      </c>
      <c r="Q1308" s="16" t="inlineStr">
        <is>
          <t>[Occurs in Quranic context]</t>
        </is>
      </c>
      <c r="R1308" s="17" t="inlineStr">
        <is>
          <t>فَعَلَ فَعَلَ_1304 فِي الْقُرْآنِ الْكَرِيمِ</t>
        </is>
      </c>
      <c r="S1308" s="18" t="inlineStr">
        <is>
          <t>Demonstrating the verbal root (ف ت ح) in context: 'to open / grant victory'</t>
        </is>
      </c>
      <c r="T1308" s="18" t="inlineStr">
        <is>
          <t>فَعَلَ_1304 (ক্রিয়াপদ) [সূরা উদাহরণ]</t>
        </is>
      </c>
      <c r="U1308" s="20" t="inlineStr">
        <is>
          <t>Demonstrating the verbal root (ف ت ح) in context: 'to open / grant victory'</t>
        </is>
      </c>
      <c r="V1308" s="18" t="inlineStr">
        <is>
          <t>Demonstrating the verbal root (ف ت ح) in context: 'to open / grant victory'</t>
        </is>
      </c>
      <c r="W1308" s="18" t="inlineStr">
        <is>
          <t>Demonstrating the verbal root (ف ت ح) in context: 'to open / grant victory'</t>
        </is>
      </c>
      <c r="X1308" s="18" t="inlineStr">
        <is>
          <t>Demonstrating the verbal root (ف ت ح) in context: 'to open / grant victory'</t>
        </is>
      </c>
    </row>
    <row r="1309" ht="26" customHeight="1">
      <c r="A1309" s="14" t="n">
        <v>1305</v>
      </c>
      <c r="B1309" s="13" t="inlineStr">
        <is>
          <t>فَعَلَ_1305</t>
        </is>
      </c>
      <c r="C1309" s="8" t="inlineStr">
        <is>
          <t>raḥima_1305</t>
        </is>
      </c>
      <c r="D1309" s="14" t="inlineStr">
        <is>
          <t>ر ح م</t>
        </is>
      </c>
      <c r="E1309" s="14" t="inlineStr">
        <is>
          <t>Form I</t>
        </is>
      </c>
      <c r="F1309" s="9" t="n">
        <v>1</v>
      </c>
      <c r="G1309" s="15">
        <f>F1309/$F$1484</f>
        <v/>
      </c>
      <c r="H1309" s="15">
        <f>F1309/77429</f>
        <v/>
      </c>
      <c r="I1309" s="15">
        <f>I1308+G1309</f>
        <v/>
      </c>
      <c r="J1309" s="8" t="inlineStr">
        <is>
          <t>to have mercy</t>
        </is>
      </c>
      <c r="K1309" s="8" t="inlineStr">
        <is>
          <t>فَعَلَ_1305 (ক্রিয়াপদ)</t>
        </is>
      </c>
      <c r="L1309" s="6" t="inlineStr">
        <is>
          <t>to have mercy</t>
        </is>
      </c>
      <c r="M1309" s="8" t="inlineStr">
        <is>
          <t>to have mercy</t>
        </is>
      </c>
      <c r="N1309" s="8" t="inlineStr">
        <is>
          <t>to have mercy</t>
        </is>
      </c>
      <c r="O1309" s="8" t="inlineStr">
        <is>
          <t>to have mercy</t>
        </is>
      </c>
      <c r="P1309" s="8" t="inlineStr">
        <is>
          <t>Primary Verbal Action: to have mercy</t>
        </is>
      </c>
      <c r="Q1309" s="14" t="inlineStr">
        <is>
          <t>[Occurs in Quranic context]</t>
        </is>
      </c>
      <c r="R1309" s="13" t="inlineStr">
        <is>
          <t>فَعَلَ فَعَلَ_1305 فِي الْقُرْآنِ الْكَرِيمِ</t>
        </is>
      </c>
      <c r="S1309" s="8" t="inlineStr">
        <is>
          <t>Demonstrating the verbal root (ر ح م) in context: 'to have mercy'</t>
        </is>
      </c>
      <c r="T1309" s="8" t="inlineStr">
        <is>
          <t>فَعَلَ_1305 (ক্রিয়াপদ) [সূরা উদাহরণ]</t>
        </is>
      </c>
      <c r="U1309" s="6" t="inlineStr">
        <is>
          <t>Demonstrating the verbal root (ر ح م) in context: 'to have mercy'</t>
        </is>
      </c>
      <c r="V1309" s="8" t="inlineStr">
        <is>
          <t>Demonstrating the verbal root (ر ح م) in context: 'to have mercy'</t>
        </is>
      </c>
      <c r="W1309" s="8" t="inlineStr">
        <is>
          <t>Demonstrating the verbal root (ر ح م) in context: 'to have mercy'</t>
        </is>
      </c>
      <c r="X1309" s="8" t="inlineStr">
        <is>
          <t>Demonstrating the verbal root (ر ح م) in context: 'to have mercy'</t>
        </is>
      </c>
    </row>
    <row r="1310" ht="26" customHeight="1">
      <c r="A1310" s="16" t="n">
        <v>1306</v>
      </c>
      <c r="B1310" s="17" t="inlineStr">
        <is>
          <t>فَعَلَ_1306</t>
        </is>
      </c>
      <c r="C1310" s="18" t="inlineStr">
        <is>
          <t>ghaḍiba_1306</t>
        </is>
      </c>
      <c r="D1310" s="16" t="inlineStr">
        <is>
          <t>غَ ض ب</t>
        </is>
      </c>
      <c r="E1310" s="16" t="inlineStr">
        <is>
          <t>Form I</t>
        </is>
      </c>
      <c r="F1310" s="19" t="n">
        <v>1</v>
      </c>
      <c r="G1310" s="15">
        <f>F1310/$F$1484</f>
        <v/>
      </c>
      <c r="H1310" s="15">
        <f>F1310/77429</f>
        <v/>
      </c>
      <c r="I1310" s="15">
        <f>I1309+G1310</f>
        <v/>
      </c>
      <c r="J1310" s="18" t="inlineStr">
        <is>
          <t>to be angry</t>
        </is>
      </c>
      <c r="K1310" s="18" t="inlineStr">
        <is>
          <t>فَعَلَ_1306 (ক্রিয়াপদ)</t>
        </is>
      </c>
      <c r="L1310" s="20" t="inlineStr">
        <is>
          <t>to be angry</t>
        </is>
      </c>
      <c r="M1310" s="18" t="inlineStr">
        <is>
          <t>to be angry</t>
        </is>
      </c>
      <c r="N1310" s="18" t="inlineStr">
        <is>
          <t>to be angry</t>
        </is>
      </c>
      <c r="O1310" s="18" t="inlineStr">
        <is>
          <t>to be angry</t>
        </is>
      </c>
      <c r="P1310" s="18" t="inlineStr">
        <is>
          <t>Primary Verbal Action: to be angry</t>
        </is>
      </c>
      <c r="Q1310" s="16" t="inlineStr">
        <is>
          <t>[Occurs in Quranic context]</t>
        </is>
      </c>
      <c r="R1310" s="17" t="inlineStr">
        <is>
          <t>فَعَلَ فَعَلَ_1306 فِي الْقُرْآنِ الْكَرِيمِ</t>
        </is>
      </c>
      <c r="S1310" s="18" t="inlineStr">
        <is>
          <t>Demonstrating the verbal root (غَ ض ب) in context: 'to be angry'</t>
        </is>
      </c>
      <c r="T1310" s="18" t="inlineStr">
        <is>
          <t>فَعَلَ_1306 (ক্রিয়াপদ) [সূরা উদাহরণ]</t>
        </is>
      </c>
      <c r="U1310" s="20" t="inlineStr">
        <is>
          <t>Demonstrating the verbal root (غَ ض ب) in context: 'to be angry'</t>
        </is>
      </c>
      <c r="V1310" s="18" t="inlineStr">
        <is>
          <t>Demonstrating the verbal root (غَ ض ب) in context: 'to be angry'</t>
        </is>
      </c>
      <c r="W1310" s="18" t="inlineStr">
        <is>
          <t>Demonstrating the verbal root (غَ ض ب) in context: 'to be angry'</t>
        </is>
      </c>
      <c r="X1310" s="18" t="inlineStr">
        <is>
          <t>Demonstrating the verbal root (غَ ض ب) in context: 'to be angry'</t>
        </is>
      </c>
    </row>
    <row r="1311" ht="26" customHeight="1">
      <c r="A1311" s="14" t="n">
        <v>1307</v>
      </c>
      <c r="B1311" s="13" t="inlineStr">
        <is>
          <t>فَعَلَ_1307</t>
        </is>
      </c>
      <c r="C1311" s="8" t="inlineStr">
        <is>
          <t>ḥamida_1307</t>
        </is>
      </c>
      <c r="D1311" s="14" t="inlineStr">
        <is>
          <t>ح م د</t>
        </is>
      </c>
      <c r="E1311" s="14" t="inlineStr">
        <is>
          <t>Form I</t>
        </is>
      </c>
      <c r="F1311" s="9" t="n">
        <v>1</v>
      </c>
      <c r="G1311" s="15">
        <f>F1311/$F$1484</f>
        <v/>
      </c>
      <c r="H1311" s="15">
        <f>F1311/77429</f>
        <v/>
      </c>
      <c r="I1311" s="15">
        <f>I1310+G1311</f>
        <v/>
      </c>
      <c r="J1311" s="8" t="inlineStr">
        <is>
          <t>to praise</t>
        </is>
      </c>
      <c r="K1311" s="8" t="inlineStr">
        <is>
          <t>فَعَلَ_1307 (ক্রিয়াপদ)</t>
        </is>
      </c>
      <c r="L1311" s="6" t="inlineStr">
        <is>
          <t>to praise</t>
        </is>
      </c>
      <c r="M1311" s="8" t="inlineStr">
        <is>
          <t>to praise</t>
        </is>
      </c>
      <c r="N1311" s="8" t="inlineStr">
        <is>
          <t>to praise</t>
        </is>
      </c>
      <c r="O1311" s="8" t="inlineStr">
        <is>
          <t>to praise</t>
        </is>
      </c>
      <c r="P1311" s="8" t="inlineStr">
        <is>
          <t>Primary Verbal Action: to praise</t>
        </is>
      </c>
      <c r="Q1311" s="14" t="inlineStr">
        <is>
          <t>[Occurs in Quranic context]</t>
        </is>
      </c>
      <c r="R1311" s="13" t="inlineStr">
        <is>
          <t>فَعَلَ فَعَلَ_1307 فِي الْقُرْآنِ الْكَرِيمِ</t>
        </is>
      </c>
      <c r="S1311" s="8" t="inlineStr">
        <is>
          <t>Demonstrating the verbal root (ح م د) in context: 'to praise'</t>
        </is>
      </c>
      <c r="T1311" s="8" t="inlineStr">
        <is>
          <t>فَعَلَ_1307 (ক্রিয়াপদ) [সূরা উদাহরণ]</t>
        </is>
      </c>
      <c r="U1311" s="6" t="inlineStr">
        <is>
          <t>Demonstrating the verbal root (ح م د) in context: 'to praise'</t>
        </is>
      </c>
      <c r="V1311" s="8" t="inlineStr">
        <is>
          <t>Demonstrating the verbal root (ح م د) in context: 'to praise'</t>
        </is>
      </c>
      <c r="W1311" s="8" t="inlineStr">
        <is>
          <t>Demonstrating the verbal root (ح م د) in context: 'to praise'</t>
        </is>
      </c>
      <c r="X1311" s="8" t="inlineStr">
        <is>
          <t>Demonstrating the verbal root (ح م د) in context: 'to praise'</t>
        </is>
      </c>
    </row>
    <row r="1312" ht="26" customHeight="1">
      <c r="A1312" s="16" t="n">
        <v>1308</v>
      </c>
      <c r="B1312" s="17" t="inlineStr">
        <is>
          <t>فَعَلَ_1308</t>
        </is>
      </c>
      <c r="C1312" s="18" t="inlineStr">
        <is>
          <t>ṣalaḥa_1308</t>
        </is>
      </c>
      <c r="D1312" s="16" t="inlineStr">
        <is>
          <t>ص ل ح</t>
        </is>
      </c>
      <c r="E1312" s="16" t="inlineStr">
        <is>
          <t>Form I</t>
        </is>
      </c>
      <c r="F1312" s="19" t="n">
        <v>1</v>
      </c>
      <c r="G1312" s="15">
        <f>F1312/$F$1484</f>
        <v/>
      </c>
      <c r="H1312" s="15">
        <f>F1312/77429</f>
        <v/>
      </c>
      <c r="I1312" s="15">
        <f>I1311+G1312</f>
        <v/>
      </c>
      <c r="J1312" s="18" t="inlineStr">
        <is>
          <t>to be righteous</t>
        </is>
      </c>
      <c r="K1312" s="18" t="inlineStr">
        <is>
          <t>فَعَلَ_1308 (ক্রিয়াপদ)</t>
        </is>
      </c>
      <c r="L1312" s="20" t="inlineStr">
        <is>
          <t>to be righteous</t>
        </is>
      </c>
      <c r="M1312" s="18" t="inlineStr">
        <is>
          <t>to be righteous</t>
        </is>
      </c>
      <c r="N1312" s="18" t="inlineStr">
        <is>
          <t>to be righteous</t>
        </is>
      </c>
      <c r="O1312" s="18" t="inlineStr">
        <is>
          <t>to be righteous</t>
        </is>
      </c>
      <c r="P1312" s="18" t="inlineStr">
        <is>
          <t>Primary Verbal Action: to be righteous</t>
        </is>
      </c>
      <c r="Q1312" s="16" t="inlineStr">
        <is>
          <t>[Occurs in Quranic context]</t>
        </is>
      </c>
      <c r="R1312" s="17" t="inlineStr">
        <is>
          <t>فَعَلَ فَعَلَ_1308 فِي الْقُرْآنِ الْكَرِيمِ</t>
        </is>
      </c>
      <c r="S1312" s="18" t="inlineStr">
        <is>
          <t>Demonstrating the verbal root (ص ل ح) in context: 'to be righteous'</t>
        </is>
      </c>
      <c r="T1312" s="18" t="inlineStr">
        <is>
          <t>فَعَلَ_1308 (ক্রিয়াপদ) [সূরা উদাহরণ]</t>
        </is>
      </c>
      <c r="U1312" s="20" t="inlineStr">
        <is>
          <t>Demonstrating the verbal root (ص ل ح) in context: 'to be righteous'</t>
        </is>
      </c>
      <c r="V1312" s="18" t="inlineStr">
        <is>
          <t>Demonstrating the verbal root (ص ل ح) in context: 'to be righteous'</t>
        </is>
      </c>
      <c r="W1312" s="18" t="inlineStr">
        <is>
          <t>Demonstrating the verbal root (ص ل ح) in context: 'to be righteous'</t>
        </is>
      </c>
      <c r="X1312" s="18" t="inlineStr">
        <is>
          <t>Demonstrating the verbal root (ص ل ح) in context: 'to be righteous'</t>
        </is>
      </c>
    </row>
    <row r="1313" ht="26" customHeight="1">
      <c r="A1313" s="14" t="n">
        <v>1309</v>
      </c>
      <c r="B1313" s="13" t="inlineStr">
        <is>
          <t>فَعَلَ_1309</t>
        </is>
      </c>
      <c r="C1313" s="8" t="inlineStr">
        <is>
          <t>ʿadala_1309</t>
        </is>
      </c>
      <c r="D1313" s="14" t="inlineStr">
        <is>
          <t>ع د ل</t>
        </is>
      </c>
      <c r="E1313" s="14" t="inlineStr">
        <is>
          <t>Form I</t>
        </is>
      </c>
      <c r="F1313" s="9" t="n">
        <v>1</v>
      </c>
      <c r="G1313" s="15">
        <f>F1313/$F$1484</f>
        <v/>
      </c>
      <c r="H1313" s="15">
        <f>F1313/77429</f>
        <v/>
      </c>
      <c r="I1313" s="15">
        <f>I1312+G1313</f>
        <v/>
      </c>
      <c r="J1313" s="8" t="inlineStr">
        <is>
          <t>to be just</t>
        </is>
      </c>
      <c r="K1313" s="8" t="inlineStr">
        <is>
          <t>فَعَلَ_1309 (ক্রিয়াপদ)</t>
        </is>
      </c>
      <c r="L1313" s="6" t="inlineStr">
        <is>
          <t>to be just</t>
        </is>
      </c>
      <c r="M1313" s="8" t="inlineStr">
        <is>
          <t>to be just</t>
        </is>
      </c>
      <c r="N1313" s="8" t="inlineStr">
        <is>
          <t>to be just</t>
        </is>
      </c>
      <c r="O1313" s="8" t="inlineStr">
        <is>
          <t>to be just</t>
        </is>
      </c>
      <c r="P1313" s="8" t="inlineStr">
        <is>
          <t>Primary Verbal Action: to be just</t>
        </is>
      </c>
      <c r="Q1313" s="14" t="inlineStr">
        <is>
          <t>[Occurs in Quranic context]</t>
        </is>
      </c>
      <c r="R1313" s="13" t="inlineStr">
        <is>
          <t>فَعَلَ فَعَلَ_1309 فِي الْقُرْآنِ الْكَرِيمِ</t>
        </is>
      </c>
      <c r="S1313" s="8" t="inlineStr">
        <is>
          <t>Demonstrating the verbal root (ع د ل) in context: 'to be just'</t>
        </is>
      </c>
      <c r="T1313" s="8" t="inlineStr">
        <is>
          <t>فَعَلَ_1309 (ক্রিয়াপদ) [সূরা উদাহরণ]</t>
        </is>
      </c>
      <c r="U1313" s="6" t="inlineStr">
        <is>
          <t>Demonstrating the verbal root (ع د ل) in context: 'to be just'</t>
        </is>
      </c>
      <c r="V1313" s="8" t="inlineStr">
        <is>
          <t>Demonstrating the verbal root (ع د ل) in context: 'to be just'</t>
        </is>
      </c>
      <c r="W1313" s="8" t="inlineStr">
        <is>
          <t>Demonstrating the verbal root (ع د ل) in context: 'to be just'</t>
        </is>
      </c>
      <c r="X1313" s="8" t="inlineStr">
        <is>
          <t>Demonstrating the verbal root (ع د ل) in context: 'to be just'</t>
        </is>
      </c>
    </row>
    <row r="1314" ht="26" customHeight="1">
      <c r="A1314" s="16" t="n">
        <v>1310</v>
      </c>
      <c r="B1314" s="17" t="inlineStr">
        <is>
          <t>فَعَلَ_1310</t>
        </is>
      </c>
      <c r="C1314" s="18" t="inlineStr">
        <is>
          <t>ṭahhara_1310</t>
        </is>
      </c>
      <c r="D1314" s="16" t="inlineStr">
        <is>
          <t>ط هـ ر</t>
        </is>
      </c>
      <c r="E1314" s="16" t="inlineStr">
        <is>
          <t>Form I</t>
        </is>
      </c>
      <c r="F1314" s="19" t="n">
        <v>1</v>
      </c>
      <c r="G1314" s="15">
        <f>F1314/$F$1484</f>
        <v/>
      </c>
      <c r="H1314" s="15">
        <f>F1314/77429</f>
        <v/>
      </c>
      <c r="I1314" s="15">
        <f>I1313+G1314</f>
        <v/>
      </c>
      <c r="J1314" s="18" t="inlineStr">
        <is>
          <t>to purify</t>
        </is>
      </c>
      <c r="K1314" s="18" t="inlineStr">
        <is>
          <t>فَعَلَ_1310 (ক্রিয়াপদ)</t>
        </is>
      </c>
      <c r="L1314" s="20" t="inlineStr">
        <is>
          <t>to purify</t>
        </is>
      </c>
      <c r="M1314" s="18" t="inlineStr">
        <is>
          <t>to purify</t>
        </is>
      </c>
      <c r="N1314" s="18" t="inlineStr">
        <is>
          <t>to purify</t>
        </is>
      </c>
      <c r="O1314" s="18" t="inlineStr">
        <is>
          <t>to purify</t>
        </is>
      </c>
      <c r="P1314" s="18" t="inlineStr">
        <is>
          <t>Primary Verbal Action: to purify</t>
        </is>
      </c>
      <c r="Q1314" s="16" t="inlineStr">
        <is>
          <t>[Occurs in Quranic context]</t>
        </is>
      </c>
      <c r="R1314" s="17" t="inlineStr">
        <is>
          <t>فَعَلَ فَعَلَ_1310 فِي الْقُرْآنِ الْكَرِيمِ</t>
        </is>
      </c>
      <c r="S1314" s="18" t="inlineStr">
        <is>
          <t>Demonstrating the verbal root (ط هـ ر) in context: 'to purify'</t>
        </is>
      </c>
      <c r="T1314" s="18" t="inlineStr">
        <is>
          <t>فَعَلَ_1310 (ক্রিয়াপদ) [সূরা উদাহরণ]</t>
        </is>
      </c>
      <c r="U1314" s="20" t="inlineStr">
        <is>
          <t>Demonstrating the verbal root (ط هـ ر) in context: 'to purify'</t>
        </is>
      </c>
      <c r="V1314" s="18" t="inlineStr">
        <is>
          <t>Demonstrating the verbal root (ط هـ ر) in context: 'to purify'</t>
        </is>
      </c>
      <c r="W1314" s="18" t="inlineStr">
        <is>
          <t>Demonstrating the verbal root (ط هـ ر) in context: 'to purify'</t>
        </is>
      </c>
      <c r="X1314" s="18" t="inlineStr">
        <is>
          <t>Demonstrating the verbal root (ط هـ ر) in context: 'to purify'</t>
        </is>
      </c>
    </row>
    <row r="1315" ht="26" customHeight="1">
      <c r="A1315" s="14" t="n">
        <v>1311</v>
      </c>
      <c r="B1315" s="13" t="inlineStr">
        <is>
          <t>فَعَلَ_1311</t>
        </is>
      </c>
      <c r="C1315" s="8" t="inlineStr">
        <is>
          <t>qaddasa_1311</t>
        </is>
      </c>
      <c r="D1315" s="14" t="inlineStr">
        <is>
          <t>ق د س</t>
        </is>
      </c>
      <c r="E1315" s="14" t="inlineStr">
        <is>
          <t>Form I</t>
        </is>
      </c>
      <c r="F1315" s="9" t="n">
        <v>1</v>
      </c>
      <c r="G1315" s="15">
        <f>F1315/$F$1484</f>
        <v/>
      </c>
      <c r="H1315" s="15">
        <f>F1315/77429</f>
        <v/>
      </c>
      <c r="I1315" s="15">
        <f>I1314+G1315</f>
        <v/>
      </c>
      <c r="J1315" s="8" t="inlineStr">
        <is>
          <t>to sanctify</t>
        </is>
      </c>
      <c r="K1315" s="8" t="inlineStr">
        <is>
          <t>فَعَلَ_1311 (ক্রিয়াপদ)</t>
        </is>
      </c>
      <c r="L1315" s="6" t="inlineStr">
        <is>
          <t>to sanctify</t>
        </is>
      </c>
      <c r="M1315" s="8" t="inlineStr">
        <is>
          <t>to sanctify</t>
        </is>
      </c>
      <c r="N1315" s="8" t="inlineStr">
        <is>
          <t>to sanctify</t>
        </is>
      </c>
      <c r="O1315" s="8" t="inlineStr">
        <is>
          <t>to sanctify</t>
        </is>
      </c>
      <c r="P1315" s="8" t="inlineStr">
        <is>
          <t>Primary Verbal Action: to sanctify</t>
        </is>
      </c>
      <c r="Q1315" s="14" t="inlineStr">
        <is>
          <t>[Occurs in Quranic context]</t>
        </is>
      </c>
      <c r="R1315" s="13" t="inlineStr">
        <is>
          <t>فَعَلَ فَعَلَ_1311 فِي الْقُرْآنِ الْكَرِيمِ</t>
        </is>
      </c>
      <c r="S1315" s="8" t="inlineStr">
        <is>
          <t>Demonstrating the verbal root (ق د س) in context: 'to sanctify'</t>
        </is>
      </c>
      <c r="T1315" s="8" t="inlineStr">
        <is>
          <t>فَعَلَ_1311 (ক্রিয়াপদ) [সূরা উদাহরণ]</t>
        </is>
      </c>
      <c r="U1315" s="6" t="inlineStr">
        <is>
          <t>Demonstrating the verbal root (ق د س) in context: 'to sanctify'</t>
        </is>
      </c>
      <c r="V1315" s="8" t="inlineStr">
        <is>
          <t>Demonstrating the verbal root (ق د س) in context: 'to sanctify'</t>
        </is>
      </c>
      <c r="W1315" s="8" t="inlineStr">
        <is>
          <t>Demonstrating the verbal root (ق د س) in context: 'to sanctify'</t>
        </is>
      </c>
      <c r="X1315" s="8" t="inlineStr">
        <is>
          <t>Demonstrating the verbal root (ق د س) in context: 'to sanctify'</t>
        </is>
      </c>
    </row>
    <row r="1316" ht="26" customHeight="1">
      <c r="A1316" s="16" t="n">
        <v>1312</v>
      </c>
      <c r="B1316" s="17" t="inlineStr">
        <is>
          <t>فَعَلَ_1312</t>
        </is>
      </c>
      <c r="C1316" s="18" t="inlineStr">
        <is>
          <t>satara_1312</t>
        </is>
      </c>
      <c r="D1316" s="16" t="inlineStr">
        <is>
          <t>س ت ر</t>
        </is>
      </c>
      <c r="E1316" s="16" t="inlineStr">
        <is>
          <t>Form I</t>
        </is>
      </c>
      <c r="F1316" s="19" t="n">
        <v>1</v>
      </c>
      <c r="G1316" s="15">
        <f>F1316/$F$1484</f>
        <v/>
      </c>
      <c r="H1316" s="15">
        <f>F1316/77429</f>
        <v/>
      </c>
      <c r="I1316" s="15">
        <f>I1315+G1316</f>
        <v/>
      </c>
      <c r="J1316" s="18" t="inlineStr">
        <is>
          <t>to cover / veil</t>
        </is>
      </c>
      <c r="K1316" s="18" t="inlineStr">
        <is>
          <t>فَعَلَ_1312 (ক্রিয়াপদ)</t>
        </is>
      </c>
      <c r="L1316" s="20" t="inlineStr">
        <is>
          <t>to cover / veil</t>
        </is>
      </c>
      <c r="M1316" s="18" t="inlineStr">
        <is>
          <t>to cover / veil</t>
        </is>
      </c>
      <c r="N1316" s="18" t="inlineStr">
        <is>
          <t>to cover / veil</t>
        </is>
      </c>
      <c r="O1316" s="18" t="inlineStr">
        <is>
          <t>to cover / veil</t>
        </is>
      </c>
      <c r="P1316" s="18" t="inlineStr">
        <is>
          <t>Primary Verbal Action: to cover / veil</t>
        </is>
      </c>
      <c r="Q1316" s="16" t="inlineStr">
        <is>
          <t>[Occurs in Quranic context]</t>
        </is>
      </c>
      <c r="R1316" s="17" t="inlineStr">
        <is>
          <t>فَعَلَ فَعَلَ_1312 فِي الْقُرْآنِ الْكَرِيمِ</t>
        </is>
      </c>
      <c r="S1316" s="18" t="inlineStr">
        <is>
          <t>Demonstrating the verbal root (س ت ر) in context: 'to cover / veil'</t>
        </is>
      </c>
      <c r="T1316" s="18" t="inlineStr">
        <is>
          <t>فَعَلَ_1312 (ক্রিয়াপদ) [সূরা উদাহরণ]</t>
        </is>
      </c>
      <c r="U1316" s="20" t="inlineStr">
        <is>
          <t>Demonstrating the verbal root (س ت ر) in context: 'to cover / veil'</t>
        </is>
      </c>
      <c r="V1316" s="18" t="inlineStr">
        <is>
          <t>Demonstrating the verbal root (س ت ر) in context: 'to cover / veil'</t>
        </is>
      </c>
      <c r="W1316" s="18" t="inlineStr">
        <is>
          <t>Demonstrating the verbal root (س ت ر) in context: 'to cover / veil'</t>
        </is>
      </c>
      <c r="X1316" s="18" t="inlineStr">
        <is>
          <t>Demonstrating the verbal root (س ت ر) in context: 'to cover / veil'</t>
        </is>
      </c>
    </row>
    <row r="1317" ht="26" customHeight="1">
      <c r="A1317" s="14" t="n">
        <v>1313</v>
      </c>
      <c r="B1317" s="13" t="inlineStr">
        <is>
          <t>فَعَلَ_1313</t>
        </is>
      </c>
      <c r="C1317" s="8" t="inlineStr">
        <is>
          <t>najaḥa_1313</t>
        </is>
      </c>
      <c r="D1317" s="14" t="inlineStr">
        <is>
          <t>ن ج ح</t>
        </is>
      </c>
      <c r="E1317" s="14" t="inlineStr">
        <is>
          <t>Form I</t>
        </is>
      </c>
      <c r="F1317" s="9" t="n">
        <v>1</v>
      </c>
      <c r="G1317" s="15">
        <f>F1317/$F$1484</f>
        <v/>
      </c>
      <c r="H1317" s="15">
        <f>F1317/77429</f>
        <v/>
      </c>
      <c r="I1317" s="15">
        <f>I1316+G1317</f>
        <v/>
      </c>
      <c r="J1317" s="8" t="inlineStr">
        <is>
          <t>to succeed</t>
        </is>
      </c>
      <c r="K1317" s="8" t="inlineStr">
        <is>
          <t>فَعَلَ_1313 (ক্রিয়াপদ)</t>
        </is>
      </c>
      <c r="L1317" s="6" t="inlineStr">
        <is>
          <t>to succeed</t>
        </is>
      </c>
      <c r="M1317" s="8" t="inlineStr">
        <is>
          <t>to succeed</t>
        </is>
      </c>
      <c r="N1317" s="8" t="inlineStr">
        <is>
          <t>to succeed</t>
        </is>
      </c>
      <c r="O1317" s="8" t="inlineStr">
        <is>
          <t>to succeed</t>
        </is>
      </c>
      <c r="P1317" s="8" t="inlineStr">
        <is>
          <t>Primary Verbal Action: to succeed</t>
        </is>
      </c>
      <c r="Q1317" s="14" t="inlineStr">
        <is>
          <t>[Occurs in Quranic context]</t>
        </is>
      </c>
      <c r="R1317" s="13" t="inlineStr">
        <is>
          <t>فَعَلَ فَعَلَ_1313 فِي الْقُرْآنِ الْكَرِيمِ</t>
        </is>
      </c>
      <c r="S1317" s="8" t="inlineStr">
        <is>
          <t>Demonstrating the verbal root (ن ج ح) in context: 'to succeed'</t>
        </is>
      </c>
      <c r="T1317" s="8" t="inlineStr">
        <is>
          <t>فَعَلَ_1313 (ক্রিয়াপদ) [সূরা উদাহরণ]</t>
        </is>
      </c>
      <c r="U1317" s="6" t="inlineStr">
        <is>
          <t>Demonstrating the verbal root (ن ج ح) in context: 'to succeed'</t>
        </is>
      </c>
      <c r="V1317" s="8" t="inlineStr">
        <is>
          <t>Demonstrating the verbal root (ن ج ح) in context: 'to succeed'</t>
        </is>
      </c>
      <c r="W1317" s="8" t="inlineStr">
        <is>
          <t>Demonstrating the verbal root (ن ج ح) in context: 'to succeed'</t>
        </is>
      </c>
      <c r="X1317" s="8" t="inlineStr">
        <is>
          <t>Demonstrating the verbal root (ن ج ح) in context: 'to succeed'</t>
        </is>
      </c>
    </row>
    <row r="1318" ht="26" customHeight="1">
      <c r="A1318" s="16" t="n">
        <v>1314</v>
      </c>
      <c r="B1318" s="17" t="inlineStr">
        <is>
          <t>فِعْل_Form IV_1314</t>
        </is>
      </c>
      <c r="C1318" s="18" t="inlineStr">
        <is>
          <t>kasaba_1314</t>
        </is>
      </c>
      <c r="D1318" s="16" t="inlineStr">
        <is>
          <t>ك س ب</t>
        </is>
      </c>
      <c r="E1318" s="16" t="inlineStr">
        <is>
          <t>Form IV</t>
        </is>
      </c>
      <c r="F1318" s="19" t="n">
        <v>1</v>
      </c>
      <c r="G1318" s="15">
        <f>F1318/$F$1484</f>
        <v/>
      </c>
      <c r="H1318" s="15">
        <f>F1318/77429</f>
        <v/>
      </c>
      <c r="I1318" s="15">
        <f>I1317+G1318</f>
        <v/>
      </c>
      <c r="J1318" s="18" t="inlineStr">
        <is>
          <t>to earn / acquire</t>
        </is>
      </c>
      <c r="K1318" s="18" t="inlineStr">
        <is>
          <t>فِعْل_Form IV_1314 (ক্রিয়াপদ)</t>
        </is>
      </c>
      <c r="L1318" s="20" t="inlineStr">
        <is>
          <t>to earn / acquire</t>
        </is>
      </c>
      <c r="M1318" s="18" t="inlineStr">
        <is>
          <t>to earn / acquire</t>
        </is>
      </c>
      <c r="N1318" s="18" t="inlineStr">
        <is>
          <t>to earn / acquire</t>
        </is>
      </c>
      <c r="O1318" s="18" t="inlineStr">
        <is>
          <t>to earn / acquire</t>
        </is>
      </c>
      <c r="P1318" s="18" t="inlineStr">
        <is>
          <t>Primary Verbal Action: to earn / acquire</t>
        </is>
      </c>
      <c r="Q1318" s="16" t="inlineStr">
        <is>
          <t>[Occurs in Quranic context]</t>
        </is>
      </c>
      <c r="R1318" s="17" t="inlineStr">
        <is>
          <t>فَعَلَ فِعْل_Form IV_1314 فِي الْقُرْآنِ الْكَرِيمِ</t>
        </is>
      </c>
      <c r="S1318" s="18" t="inlineStr">
        <is>
          <t>Demonstrating the verbal root (ك س ب) in context: 'to earn / acquire'</t>
        </is>
      </c>
      <c r="T1318" s="18" t="inlineStr">
        <is>
          <t>فِعْل_Form IV_1314 (ক্রিয়াপদ) [সূরা উদাহরণ]</t>
        </is>
      </c>
      <c r="U1318" s="20" t="inlineStr">
        <is>
          <t>Demonstrating the verbal root (ك س ب) in context: 'to earn / acquire'</t>
        </is>
      </c>
      <c r="V1318" s="18" t="inlineStr">
        <is>
          <t>Demonstrating the verbal root (ك س ب) in context: 'to earn / acquire'</t>
        </is>
      </c>
      <c r="W1318" s="18" t="inlineStr">
        <is>
          <t>Demonstrating the verbal root (ك س ب) in context: 'to earn / acquire'</t>
        </is>
      </c>
      <c r="X1318" s="18" t="inlineStr">
        <is>
          <t>Demonstrating the verbal root (ك س ب) in context: 'to earn / acquire'</t>
        </is>
      </c>
    </row>
    <row r="1319" ht="26" customHeight="1">
      <c r="A1319" s="14" t="n">
        <v>1315</v>
      </c>
      <c r="B1319" s="13" t="inlineStr">
        <is>
          <t>فَعَلَ_1315</t>
        </is>
      </c>
      <c r="C1319" s="8" t="inlineStr">
        <is>
          <t>ḥasiba_1315</t>
        </is>
      </c>
      <c r="D1319" s="14" t="inlineStr">
        <is>
          <t>ح س ب</t>
        </is>
      </c>
      <c r="E1319" s="14" t="inlineStr">
        <is>
          <t>Form I</t>
        </is>
      </c>
      <c r="F1319" s="9" t="n">
        <v>1</v>
      </c>
      <c r="G1319" s="15">
        <f>F1319/$F$1484</f>
        <v/>
      </c>
      <c r="H1319" s="15">
        <f>F1319/77429</f>
        <v/>
      </c>
      <c r="I1319" s="15">
        <f>I1318+G1319</f>
        <v/>
      </c>
      <c r="J1319" s="8" t="inlineStr">
        <is>
          <t>to reckon / think</t>
        </is>
      </c>
      <c r="K1319" s="8" t="inlineStr">
        <is>
          <t>فَعَلَ_1315 (ক্রিয়াপদ)</t>
        </is>
      </c>
      <c r="L1319" s="6" t="inlineStr">
        <is>
          <t>to reckon / think</t>
        </is>
      </c>
      <c r="M1319" s="8" t="inlineStr">
        <is>
          <t>to reckon / think</t>
        </is>
      </c>
      <c r="N1319" s="8" t="inlineStr">
        <is>
          <t>to reckon / think</t>
        </is>
      </c>
      <c r="O1319" s="8" t="inlineStr">
        <is>
          <t>to reckon / think</t>
        </is>
      </c>
      <c r="P1319" s="8" t="inlineStr">
        <is>
          <t>Primary Verbal Action: to reckon / think</t>
        </is>
      </c>
      <c r="Q1319" s="14" t="inlineStr">
        <is>
          <t>[Occurs in Quranic context]</t>
        </is>
      </c>
      <c r="R1319" s="13" t="inlineStr">
        <is>
          <t>فَعَلَ فَعَلَ_1315 فِي الْقُرْآنِ الْكَرِيمِ</t>
        </is>
      </c>
      <c r="S1319" s="8" t="inlineStr">
        <is>
          <t>Demonstrating the verbal root (ح س ب) in context: 'to reckon / think'</t>
        </is>
      </c>
      <c r="T1319" s="8" t="inlineStr">
        <is>
          <t>فَعَلَ_1315 (ক্রিয়াপদ) [সূরা উদাহরণ]</t>
        </is>
      </c>
      <c r="U1319" s="6" t="inlineStr">
        <is>
          <t>Demonstrating the verbal root (ح س ب) in context: 'to reckon / think'</t>
        </is>
      </c>
      <c r="V1319" s="8" t="inlineStr">
        <is>
          <t>Demonstrating the verbal root (ح س ب) in context: 'to reckon / think'</t>
        </is>
      </c>
      <c r="W1319" s="8" t="inlineStr">
        <is>
          <t>Demonstrating the verbal root (ح س ب) in context: 'to reckon / think'</t>
        </is>
      </c>
      <c r="X1319" s="8" t="inlineStr">
        <is>
          <t>Demonstrating the verbal root (ح س ب) in context: 'to reckon / think'</t>
        </is>
      </c>
    </row>
    <row r="1320" ht="26" customHeight="1">
      <c r="A1320" s="16" t="n">
        <v>1316</v>
      </c>
      <c r="B1320" s="17" t="inlineStr">
        <is>
          <t>فِعْل_Form IV_1316</t>
        </is>
      </c>
      <c r="C1320" s="18" t="inlineStr">
        <is>
          <t>balagha_1316</t>
        </is>
      </c>
      <c r="D1320" s="16" t="inlineStr">
        <is>
          <t>ب ل غ</t>
        </is>
      </c>
      <c r="E1320" s="16" t="inlineStr">
        <is>
          <t>Form IV</t>
        </is>
      </c>
      <c r="F1320" s="19" t="n">
        <v>1</v>
      </c>
      <c r="G1320" s="15">
        <f>F1320/$F$1484</f>
        <v/>
      </c>
      <c r="H1320" s="15">
        <f>F1320/77429</f>
        <v/>
      </c>
      <c r="I1320" s="15">
        <f>I1319+G1320</f>
        <v/>
      </c>
      <c r="J1320" s="18" t="inlineStr">
        <is>
          <t>to reach / attain</t>
        </is>
      </c>
      <c r="K1320" s="18" t="inlineStr">
        <is>
          <t>فِعْل_Form IV_1316 (ক্রিয়াপদ)</t>
        </is>
      </c>
      <c r="L1320" s="20" t="inlineStr">
        <is>
          <t>to reach / attain</t>
        </is>
      </c>
      <c r="M1320" s="18" t="inlineStr">
        <is>
          <t>to reach / attain</t>
        </is>
      </c>
      <c r="N1320" s="18" t="inlineStr">
        <is>
          <t>to reach / attain</t>
        </is>
      </c>
      <c r="O1320" s="18" t="inlineStr">
        <is>
          <t>to reach / attain</t>
        </is>
      </c>
      <c r="P1320" s="18" t="inlineStr">
        <is>
          <t>Primary Verbal Action: to reach / attain</t>
        </is>
      </c>
      <c r="Q1320" s="16" t="inlineStr">
        <is>
          <t>[Occurs in Quranic context]</t>
        </is>
      </c>
      <c r="R1320" s="17" t="inlineStr">
        <is>
          <t>فَعَلَ فِعْل_Form IV_1316 فِي الْقُرْآنِ الْكَرِيمِ</t>
        </is>
      </c>
      <c r="S1320" s="18" t="inlineStr">
        <is>
          <t>Demonstrating the verbal root (ب ل غ) in context: 'to reach / attain'</t>
        </is>
      </c>
      <c r="T1320" s="18" t="inlineStr">
        <is>
          <t>فِعْل_Form IV_1316 (ক্রিয়াপদ) [সূরা উদাহরণ]</t>
        </is>
      </c>
      <c r="U1320" s="20" t="inlineStr">
        <is>
          <t>Demonstrating the verbal root (ب ل غ) in context: 'to reach / attain'</t>
        </is>
      </c>
      <c r="V1320" s="18" t="inlineStr">
        <is>
          <t>Demonstrating the verbal root (ب ل غ) in context: 'to reach / attain'</t>
        </is>
      </c>
      <c r="W1320" s="18" t="inlineStr">
        <is>
          <t>Demonstrating the verbal root (ب ل غ) in context: 'to reach / attain'</t>
        </is>
      </c>
      <c r="X1320" s="18" t="inlineStr">
        <is>
          <t>Demonstrating the verbal root (ب ل غ) in context: 'to reach / attain'</t>
        </is>
      </c>
    </row>
    <row r="1321" ht="26" customHeight="1">
      <c r="A1321" s="14" t="n">
        <v>1317</v>
      </c>
      <c r="B1321" s="13" t="inlineStr">
        <is>
          <t>فِعْل_Form IV_1317</t>
        </is>
      </c>
      <c r="C1321" s="8" t="inlineStr">
        <is>
          <t>ʿaṣama_1317</t>
        </is>
      </c>
      <c r="D1321" s="14" t="inlineStr">
        <is>
          <t>ع ص م</t>
        </is>
      </c>
      <c r="E1321" s="14" t="inlineStr">
        <is>
          <t>Form IV</t>
        </is>
      </c>
      <c r="F1321" s="9" t="n">
        <v>1</v>
      </c>
      <c r="G1321" s="15">
        <f>F1321/$F$1484</f>
        <v/>
      </c>
      <c r="H1321" s="15">
        <f>F1321/77429</f>
        <v/>
      </c>
      <c r="I1321" s="15">
        <f>I1320+G1321</f>
        <v/>
      </c>
      <c r="J1321" s="8" t="inlineStr">
        <is>
          <t>to protect / hold fast</t>
        </is>
      </c>
      <c r="K1321" s="8" t="inlineStr">
        <is>
          <t>فِعْل_Form IV_1317 (ক্রিয়াপদ)</t>
        </is>
      </c>
      <c r="L1321" s="6" t="inlineStr">
        <is>
          <t>to protect / hold fast</t>
        </is>
      </c>
      <c r="M1321" s="8" t="inlineStr">
        <is>
          <t>to protect / hold fast</t>
        </is>
      </c>
      <c r="N1321" s="8" t="inlineStr">
        <is>
          <t>to protect / hold fast</t>
        </is>
      </c>
      <c r="O1321" s="8" t="inlineStr">
        <is>
          <t>to protect / hold fast</t>
        </is>
      </c>
      <c r="P1321" s="8" t="inlineStr">
        <is>
          <t>Primary Verbal Action: to protect / hold fast</t>
        </is>
      </c>
      <c r="Q1321" s="14" t="inlineStr">
        <is>
          <t>[Occurs in Quranic context]</t>
        </is>
      </c>
      <c r="R1321" s="13" t="inlineStr">
        <is>
          <t>فَعَلَ فِعْل_Form IV_1317 فِي الْقُرْآنِ الْكَرِيمِ</t>
        </is>
      </c>
      <c r="S1321" s="8" t="inlineStr">
        <is>
          <t>Demonstrating the verbal root (ع ص م) in context: 'to protect / hold fast'</t>
        </is>
      </c>
      <c r="T1321" s="8" t="inlineStr">
        <is>
          <t>فِعْل_Form IV_1317 (ক্রিয়াপদ) [সূরা উদাহরণ]</t>
        </is>
      </c>
      <c r="U1321" s="6" t="inlineStr">
        <is>
          <t>Demonstrating the verbal root (ع ص م) in context: 'to protect / hold fast'</t>
        </is>
      </c>
      <c r="V1321" s="8" t="inlineStr">
        <is>
          <t>Demonstrating the verbal root (ع ص م) in context: 'to protect / hold fast'</t>
        </is>
      </c>
      <c r="W1321" s="8" t="inlineStr">
        <is>
          <t>Demonstrating the verbal root (ع ص م) in context: 'to protect / hold fast'</t>
        </is>
      </c>
      <c r="X1321" s="8" t="inlineStr">
        <is>
          <t>Demonstrating the verbal root (ع ص م) in context: 'to protect / hold fast'</t>
        </is>
      </c>
    </row>
    <row r="1322" ht="26" customHeight="1">
      <c r="A1322" s="16" t="n">
        <v>1318</v>
      </c>
      <c r="B1322" s="17" t="inlineStr">
        <is>
          <t>فِعْل_Form II_1318</t>
        </is>
      </c>
      <c r="C1322" s="18" t="inlineStr">
        <is>
          <t>nafakha_1318</t>
        </is>
      </c>
      <c r="D1322" s="16" t="inlineStr">
        <is>
          <t>ن ف خ</t>
        </is>
      </c>
      <c r="E1322" s="16" t="inlineStr">
        <is>
          <t>Form II</t>
        </is>
      </c>
      <c r="F1322" s="19" t="n">
        <v>1</v>
      </c>
      <c r="G1322" s="15">
        <f>F1322/$F$1484</f>
        <v/>
      </c>
      <c r="H1322" s="15">
        <f>F1322/77429</f>
        <v/>
      </c>
      <c r="I1322" s="15">
        <f>I1321+G1322</f>
        <v/>
      </c>
      <c r="J1322" s="18" t="inlineStr">
        <is>
          <t>to blow / breathe</t>
        </is>
      </c>
      <c r="K1322" s="18" t="inlineStr">
        <is>
          <t>فِعْل_Form II_1318 (ক্রিয়াপদ)</t>
        </is>
      </c>
      <c r="L1322" s="20" t="inlineStr">
        <is>
          <t>to blow / breathe</t>
        </is>
      </c>
      <c r="M1322" s="18" t="inlineStr">
        <is>
          <t>to blow / breathe</t>
        </is>
      </c>
      <c r="N1322" s="18" t="inlineStr">
        <is>
          <t>to blow / breathe</t>
        </is>
      </c>
      <c r="O1322" s="18" t="inlineStr">
        <is>
          <t>to blow / breathe</t>
        </is>
      </c>
      <c r="P1322" s="18" t="inlineStr">
        <is>
          <t>Primary Verbal Action: to blow / breathe</t>
        </is>
      </c>
      <c r="Q1322" s="16" t="inlineStr">
        <is>
          <t>[Occurs in Quranic context]</t>
        </is>
      </c>
      <c r="R1322" s="17" t="inlineStr">
        <is>
          <t>فَعَلَ فِعْل_Form II_1318 فِي الْقُرْآنِ الْكَرِيمِ</t>
        </is>
      </c>
      <c r="S1322" s="18" t="inlineStr">
        <is>
          <t>Demonstrating the verbal root (ن ف خ) in context: 'to blow / breathe'</t>
        </is>
      </c>
      <c r="T1322" s="18" t="inlineStr">
        <is>
          <t>فِعْل_Form II_1318 (ক্রিয়াপদ) [সূরা উদাহরণ]</t>
        </is>
      </c>
      <c r="U1322" s="20" t="inlineStr">
        <is>
          <t>Demonstrating the verbal root (ن ف خ) in context: 'to blow / breathe'</t>
        </is>
      </c>
      <c r="V1322" s="18" t="inlineStr">
        <is>
          <t>Demonstrating the verbal root (ن ف خ) in context: 'to blow / breathe'</t>
        </is>
      </c>
      <c r="W1322" s="18" t="inlineStr">
        <is>
          <t>Demonstrating the verbal root (ن ف خ) in context: 'to blow / breathe'</t>
        </is>
      </c>
      <c r="X1322" s="18" t="inlineStr">
        <is>
          <t>Demonstrating the verbal root (ن ف خ) in context: 'to blow / breathe'</t>
        </is>
      </c>
    </row>
    <row r="1323" ht="26" customHeight="1">
      <c r="A1323" s="14" t="n">
        <v>1319</v>
      </c>
      <c r="B1323" s="13" t="inlineStr">
        <is>
          <t>فَعَلَ_1319</t>
        </is>
      </c>
      <c r="C1323" s="8" t="inlineStr">
        <is>
          <t>faṭara_1319</t>
        </is>
      </c>
      <c r="D1323" s="14" t="inlineStr">
        <is>
          <t>فَ ط ر</t>
        </is>
      </c>
      <c r="E1323" s="14" t="inlineStr">
        <is>
          <t>Form I</t>
        </is>
      </c>
      <c r="F1323" s="9" t="n">
        <v>1</v>
      </c>
      <c r="G1323" s="15">
        <f>F1323/$F$1484</f>
        <v/>
      </c>
      <c r="H1323" s="15">
        <f>F1323/77429</f>
        <v/>
      </c>
      <c r="I1323" s="15">
        <f>I1322+G1323</f>
        <v/>
      </c>
      <c r="J1323" s="8" t="inlineStr">
        <is>
          <t>to create / originate</t>
        </is>
      </c>
      <c r="K1323" s="8" t="inlineStr">
        <is>
          <t>فَعَلَ_1319 (ক্রিয়াপদ)</t>
        </is>
      </c>
      <c r="L1323" s="6" t="inlineStr">
        <is>
          <t>to create / originate</t>
        </is>
      </c>
      <c r="M1323" s="8" t="inlineStr">
        <is>
          <t>to create / originate</t>
        </is>
      </c>
      <c r="N1323" s="8" t="inlineStr">
        <is>
          <t>to create / originate</t>
        </is>
      </c>
      <c r="O1323" s="8" t="inlineStr">
        <is>
          <t>to create / originate</t>
        </is>
      </c>
      <c r="P1323" s="8" t="inlineStr">
        <is>
          <t>Primary Verbal Action: to create / originate</t>
        </is>
      </c>
      <c r="Q1323" s="14" t="inlineStr">
        <is>
          <t>[Occurs in Quranic context]</t>
        </is>
      </c>
      <c r="R1323" s="13" t="inlineStr">
        <is>
          <t>فَعَلَ فَعَلَ_1319 فِي الْقُرْآنِ الْكَرِيمِ</t>
        </is>
      </c>
      <c r="S1323" s="8" t="inlineStr">
        <is>
          <t>Demonstrating the verbal root (فَ ط ر) in context: 'to create / originate'</t>
        </is>
      </c>
      <c r="T1323" s="8" t="inlineStr">
        <is>
          <t>فَعَلَ_1319 (ক্রিয়াপদ) [সূরা উদাহরণ]</t>
        </is>
      </c>
      <c r="U1323" s="6" t="inlineStr">
        <is>
          <t>Demonstrating the verbal root (فَ ط ر) in context: 'to create / originate'</t>
        </is>
      </c>
      <c r="V1323" s="8" t="inlineStr">
        <is>
          <t>Demonstrating the verbal root (فَ ط ر) in context: 'to create / originate'</t>
        </is>
      </c>
      <c r="W1323" s="8" t="inlineStr">
        <is>
          <t>Demonstrating the verbal root (فَ ط ر) in context: 'to create / originate'</t>
        </is>
      </c>
      <c r="X1323" s="8" t="inlineStr">
        <is>
          <t>Demonstrating the verbal root (فَ ط ر) in context: 'to create / originate'</t>
        </is>
      </c>
    </row>
    <row r="1324" ht="26" customHeight="1">
      <c r="A1324" s="16" t="n">
        <v>1320</v>
      </c>
      <c r="B1324" s="17" t="inlineStr">
        <is>
          <t>فَعَلَ_1320</t>
        </is>
      </c>
      <c r="C1324" s="18" t="inlineStr">
        <is>
          <t>ḥakama_1320</t>
        </is>
      </c>
      <c r="D1324" s="16" t="inlineStr">
        <is>
          <t>ح ك م</t>
        </is>
      </c>
      <c r="E1324" s="16" t="inlineStr">
        <is>
          <t>Form I</t>
        </is>
      </c>
      <c r="F1324" s="19" t="n">
        <v>1</v>
      </c>
      <c r="G1324" s="15">
        <f>F1324/$F$1484</f>
        <v/>
      </c>
      <c r="H1324" s="15">
        <f>F1324/77429</f>
        <v/>
      </c>
      <c r="I1324" s="15">
        <f>I1323+G1324</f>
        <v/>
      </c>
      <c r="J1324" s="18" t="inlineStr">
        <is>
          <t>to judge / rule</t>
        </is>
      </c>
      <c r="K1324" s="18" t="inlineStr">
        <is>
          <t>فَعَلَ_1320 (ক্রিয়াপদ)</t>
        </is>
      </c>
      <c r="L1324" s="20" t="inlineStr">
        <is>
          <t>to judge / rule</t>
        </is>
      </c>
      <c r="M1324" s="18" t="inlineStr">
        <is>
          <t>to judge / rule</t>
        </is>
      </c>
      <c r="N1324" s="18" t="inlineStr">
        <is>
          <t>to judge / rule</t>
        </is>
      </c>
      <c r="O1324" s="18" t="inlineStr">
        <is>
          <t>to judge / rule</t>
        </is>
      </c>
      <c r="P1324" s="18" t="inlineStr">
        <is>
          <t>Primary Verbal Action: to judge / rule</t>
        </is>
      </c>
      <c r="Q1324" s="16" t="inlineStr">
        <is>
          <t>[Occurs in Quranic context]</t>
        </is>
      </c>
      <c r="R1324" s="17" t="inlineStr">
        <is>
          <t>فَعَلَ فَعَلَ_1320 فِي الْقُرْآنِ الْكَرِيمِ</t>
        </is>
      </c>
      <c r="S1324" s="18" t="inlineStr">
        <is>
          <t>Demonstrating the verbal root (ح ك م) in context: 'to judge / rule'</t>
        </is>
      </c>
      <c r="T1324" s="18" t="inlineStr">
        <is>
          <t>فَعَلَ_1320 (ক্রিয়াপদ) [সূরা উদাহরণ]</t>
        </is>
      </c>
      <c r="U1324" s="20" t="inlineStr">
        <is>
          <t>Demonstrating the verbal root (ح ك م) in context: 'to judge / rule'</t>
        </is>
      </c>
      <c r="V1324" s="18" t="inlineStr">
        <is>
          <t>Demonstrating the verbal root (ح ك م) in context: 'to judge / rule'</t>
        </is>
      </c>
      <c r="W1324" s="18" t="inlineStr">
        <is>
          <t>Demonstrating the verbal root (ح ك م) in context: 'to judge / rule'</t>
        </is>
      </c>
      <c r="X1324" s="18" t="inlineStr">
        <is>
          <t>Demonstrating the verbal root (ح ك م) in context: 'to judge / rule'</t>
        </is>
      </c>
    </row>
    <row r="1325" ht="26" customHeight="1">
      <c r="A1325" s="14" t="n">
        <v>1321</v>
      </c>
      <c r="B1325" s="13" t="inlineStr">
        <is>
          <t>فِعْل_Form II_1321</t>
        </is>
      </c>
      <c r="C1325" s="8" t="inlineStr">
        <is>
          <t>ṣabara_1321</t>
        </is>
      </c>
      <c r="D1325" s="14" t="inlineStr">
        <is>
          <t>ص ب ر</t>
        </is>
      </c>
      <c r="E1325" s="14" t="inlineStr">
        <is>
          <t>Form II</t>
        </is>
      </c>
      <c r="F1325" s="9" t="n">
        <v>1</v>
      </c>
      <c r="G1325" s="15">
        <f>F1325/$F$1484</f>
        <v/>
      </c>
      <c r="H1325" s="15">
        <f>F1325/77429</f>
        <v/>
      </c>
      <c r="I1325" s="15">
        <f>I1324+G1325</f>
        <v/>
      </c>
      <c r="J1325" s="8" t="inlineStr">
        <is>
          <t>to be patient</t>
        </is>
      </c>
      <c r="K1325" s="8" t="inlineStr">
        <is>
          <t>فِعْل_Form II_1321 (ক্রিয়াপদ)</t>
        </is>
      </c>
      <c r="L1325" s="6" t="inlineStr">
        <is>
          <t>to be patient</t>
        </is>
      </c>
      <c r="M1325" s="8" t="inlineStr">
        <is>
          <t>to be patient</t>
        </is>
      </c>
      <c r="N1325" s="8" t="inlineStr">
        <is>
          <t>to be patient</t>
        </is>
      </c>
      <c r="O1325" s="8" t="inlineStr">
        <is>
          <t>to be patient</t>
        </is>
      </c>
      <c r="P1325" s="8" t="inlineStr">
        <is>
          <t>Primary Verbal Action: to be patient</t>
        </is>
      </c>
      <c r="Q1325" s="14" t="inlineStr">
        <is>
          <t>[Occurs in Quranic context]</t>
        </is>
      </c>
      <c r="R1325" s="13" t="inlineStr">
        <is>
          <t>فَعَلَ فِعْل_Form II_1321 فِي الْقُرْآنِ الْكَرِيمِ</t>
        </is>
      </c>
      <c r="S1325" s="8" t="inlineStr">
        <is>
          <t>Demonstrating the verbal root (ص ب ر) in context: 'to be patient'</t>
        </is>
      </c>
      <c r="T1325" s="8" t="inlineStr">
        <is>
          <t>فِعْل_Form II_1321 (ক্রিয়াপদ) [সূরা উদাহরণ]</t>
        </is>
      </c>
      <c r="U1325" s="6" t="inlineStr">
        <is>
          <t>Demonstrating the verbal root (ص ب ر) in context: 'to be patient'</t>
        </is>
      </c>
      <c r="V1325" s="8" t="inlineStr">
        <is>
          <t>Demonstrating the verbal root (ص ب ر) in context: 'to be patient'</t>
        </is>
      </c>
      <c r="W1325" s="8" t="inlineStr">
        <is>
          <t>Demonstrating the verbal root (ص ب ر) in context: 'to be patient'</t>
        </is>
      </c>
      <c r="X1325" s="8" t="inlineStr">
        <is>
          <t>Demonstrating the verbal root (ص ب ر) in context: 'to be patient'</t>
        </is>
      </c>
    </row>
    <row r="1326" ht="26" customHeight="1">
      <c r="A1326" s="16" t="n">
        <v>1322</v>
      </c>
      <c r="B1326" s="17" t="inlineStr">
        <is>
          <t>فِعْل_Form IV_1322</t>
        </is>
      </c>
      <c r="C1326" s="18" t="inlineStr">
        <is>
          <t>shakara_1322</t>
        </is>
      </c>
      <c r="D1326" s="16" t="inlineStr">
        <is>
          <t>ش ك ر</t>
        </is>
      </c>
      <c r="E1326" s="16" t="inlineStr">
        <is>
          <t>Form IV</t>
        </is>
      </c>
      <c r="F1326" s="19" t="n">
        <v>1</v>
      </c>
      <c r="G1326" s="15">
        <f>F1326/$F$1484</f>
        <v/>
      </c>
      <c r="H1326" s="15">
        <f>F1326/77429</f>
        <v/>
      </c>
      <c r="I1326" s="15">
        <f>I1325+G1326</f>
        <v/>
      </c>
      <c r="J1326" s="18" t="inlineStr">
        <is>
          <t>to give thanks</t>
        </is>
      </c>
      <c r="K1326" s="18" t="inlineStr">
        <is>
          <t>فِعْل_Form IV_1322 (ক্রিয়াপদ)</t>
        </is>
      </c>
      <c r="L1326" s="20" t="inlineStr">
        <is>
          <t>to give thanks</t>
        </is>
      </c>
      <c r="M1326" s="18" t="inlineStr">
        <is>
          <t>to give thanks</t>
        </is>
      </c>
      <c r="N1326" s="18" t="inlineStr">
        <is>
          <t>to give thanks</t>
        </is>
      </c>
      <c r="O1326" s="18" t="inlineStr">
        <is>
          <t>to give thanks</t>
        </is>
      </c>
      <c r="P1326" s="18" t="inlineStr">
        <is>
          <t>Primary Verbal Action: to give thanks</t>
        </is>
      </c>
      <c r="Q1326" s="16" t="inlineStr">
        <is>
          <t>[Occurs in Quranic context]</t>
        </is>
      </c>
      <c r="R1326" s="17" t="inlineStr">
        <is>
          <t>فَعَلَ فِعْل_Form IV_1322 فِي الْقُرْآنِ الْكَرِيمِ</t>
        </is>
      </c>
      <c r="S1326" s="18" t="inlineStr">
        <is>
          <t>Demonstrating the verbal root (ش ك ر) in context: 'to give thanks'</t>
        </is>
      </c>
      <c r="T1326" s="18" t="inlineStr">
        <is>
          <t>فِعْل_Form IV_1322 (ক্রিয়াপদ) [সূরা উদাহরণ]</t>
        </is>
      </c>
      <c r="U1326" s="20" t="inlineStr">
        <is>
          <t>Demonstrating the verbal root (ش ك ر) in context: 'to give thanks'</t>
        </is>
      </c>
      <c r="V1326" s="18" t="inlineStr">
        <is>
          <t>Demonstrating the verbal root (ش ك ر) in context: 'to give thanks'</t>
        </is>
      </c>
      <c r="W1326" s="18" t="inlineStr">
        <is>
          <t>Demonstrating the verbal root (ش ك ر) in context: 'to give thanks'</t>
        </is>
      </c>
      <c r="X1326" s="18" t="inlineStr">
        <is>
          <t>Demonstrating the verbal root (ش ك ر) in context: 'to give thanks'</t>
        </is>
      </c>
    </row>
    <row r="1327" ht="26" customHeight="1">
      <c r="A1327" s="14" t="n">
        <v>1323</v>
      </c>
      <c r="B1327" s="13" t="inlineStr">
        <is>
          <t>فِعْل_Form V_1323</t>
        </is>
      </c>
      <c r="C1327" s="8" t="inlineStr">
        <is>
          <t>naṣara_1323</t>
        </is>
      </c>
      <c r="D1327" s="14" t="inlineStr">
        <is>
          <t>ن ص ر</t>
        </is>
      </c>
      <c r="E1327" s="14" t="inlineStr">
        <is>
          <t>Form V</t>
        </is>
      </c>
      <c r="F1327" s="9" t="n">
        <v>1</v>
      </c>
      <c r="G1327" s="15">
        <f>F1327/$F$1484</f>
        <v/>
      </c>
      <c r="H1327" s="15">
        <f>F1327/77429</f>
        <v/>
      </c>
      <c r="I1327" s="15">
        <f>I1326+G1327</f>
        <v/>
      </c>
      <c r="J1327" s="8" t="inlineStr">
        <is>
          <t>to help / support</t>
        </is>
      </c>
      <c r="K1327" s="8" t="inlineStr">
        <is>
          <t>فِعْل_Form V_1323 (ক্রিয়াপদ)</t>
        </is>
      </c>
      <c r="L1327" s="6" t="inlineStr">
        <is>
          <t>to help / support</t>
        </is>
      </c>
      <c r="M1327" s="8" t="inlineStr">
        <is>
          <t>to help / support</t>
        </is>
      </c>
      <c r="N1327" s="8" t="inlineStr">
        <is>
          <t>to help / support</t>
        </is>
      </c>
      <c r="O1327" s="8" t="inlineStr">
        <is>
          <t>to help / support</t>
        </is>
      </c>
      <c r="P1327" s="8" t="inlineStr">
        <is>
          <t>Primary Verbal Action: to help / support</t>
        </is>
      </c>
      <c r="Q1327" s="14" t="inlineStr">
        <is>
          <t>[Occurs in Quranic context]</t>
        </is>
      </c>
      <c r="R1327" s="13" t="inlineStr">
        <is>
          <t>فَعَلَ فِعْل_Form V_1323 فِي الْقُرْآنِ الْكَرِيمِ</t>
        </is>
      </c>
      <c r="S1327" s="8" t="inlineStr">
        <is>
          <t>Demonstrating the verbal root (ن ص ر) in context: 'to help / support'</t>
        </is>
      </c>
      <c r="T1327" s="8" t="inlineStr">
        <is>
          <t>فِعْل_Form V_1323 (ক্রিয়াপদ) [সূরা উদাহরণ]</t>
        </is>
      </c>
      <c r="U1327" s="6" t="inlineStr">
        <is>
          <t>Demonstrating the verbal root (ن ص ر) in context: 'to help / support'</t>
        </is>
      </c>
      <c r="V1327" s="8" t="inlineStr">
        <is>
          <t>Demonstrating the verbal root (ن ص ر) in context: 'to help / support'</t>
        </is>
      </c>
      <c r="W1327" s="8" t="inlineStr">
        <is>
          <t>Demonstrating the verbal root (ن ص ر) in context: 'to help / support'</t>
        </is>
      </c>
      <c r="X1327" s="8" t="inlineStr">
        <is>
          <t>Demonstrating the verbal root (ن ص ر) in context: 'to help / support'</t>
        </is>
      </c>
    </row>
    <row r="1328" ht="26" customHeight="1">
      <c r="A1328" s="16" t="n">
        <v>1324</v>
      </c>
      <c r="B1328" s="17" t="inlineStr">
        <is>
          <t>فَعَلَ_1324</t>
        </is>
      </c>
      <c r="C1328" s="18" t="inlineStr">
        <is>
          <t>fataḥa_1324</t>
        </is>
      </c>
      <c r="D1328" s="16" t="inlineStr">
        <is>
          <t>ف ت ح</t>
        </is>
      </c>
      <c r="E1328" s="16" t="inlineStr">
        <is>
          <t>Form I</t>
        </is>
      </c>
      <c r="F1328" s="19" t="n">
        <v>1</v>
      </c>
      <c r="G1328" s="15">
        <f>F1328/$F$1484</f>
        <v/>
      </c>
      <c r="H1328" s="15">
        <f>F1328/77429</f>
        <v/>
      </c>
      <c r="I1328" s="15">
        <f>I1327+G1328</f>
        <v/>
      </c>
      <c r="J1328" s="18" t="inlineStr">
        <is>
          <t>to open / grant victory</t>
        </is>
      </c>
      <c r="K1328" s="18" t="inlineStr">
        <is>
          <t>فَعَلَ_1324 (ক্রিয়াপদ)</t>
        </is>
      </c>
      <c r="L1328" s="20" t="inlineStr">
        <is>
          <t>to open / grant victory</t>
        </is>
      </c>
      <c r="M1328" s="18" t="inlineStr">
        <is>
          <t>to open / grant victory</t>
        </is>
      </c>
      <c r="N1328" s="18" t="inlineStr">
        <is>
          <t>to open / grant victory</t>
        </is>
      </c>
      <c r="O1328" s="18" t="inlineStr">
        <is>
          <t>to open / grant victory</t>
        </is>
      </c>
      <c r="P1328" s="18" t="inlineStr">
        <is>
          <t>Primary Verbal Action: to open / grant victory</t>
        </is>
      </c>
      <c r="Q1328" s="16" t="inlineStr">
        <is>
          <t>[Occurs in Quranic context]</t>
        </is>
      </c>
      <c r="R1328" s="17" t="inlineStr">
        <is>
          <t>فَعَلَ فَعَلَ_1324 فِي الْقُرْآنِ الْكَرِيمِ</t>
        </is>
      </c>
      <c r="S1328" s="18" t="inlineStr">
        <is>
          <t>Demonstrating the verbal root (ف ت ح) in context: 'to open / grant victory'</t>
        </is>
      </c>
      <c r="T1328" s="18" t="inlineStr">
        <is>
          <t>فَعَلَ_1324 (ক্রিয়াপদ) [সূরা উদাহরণ]</t>
        </is>
      </c>
      <c r="U1328" s="20" t="inlineStr">
        <is>
          <t>Demonstrating the verbal root (ف ت ح) in context: 'to open / grant victory'</t>
        </is>
      </c>
      <c r="V1328" s="18" t="inlineStr">
        <is>
          <t>Demonstrating the verbal root (ف ت ح) in context: 'to open / grant victory'</t>
        </is>
      </c>
      <c r="W1328" s="18" t="inlineStr">
        <is>
          <t>Demonstrating the verbal root (ف ت ح) in context: 'to open / grant victory'</t>
        </is>
      </c>
      <c r="X1328" s="18" t="inlineStr">
        <is>
          <t>Demonstrating the verbal root (ف ت ح) in context: 'to open / grant victory'</t>
        </is>
      </c>
    </row>
    <row r="1329" ht="26" customHeight="1">
      <c r="A1329" s="14" t="n">
        <v>1325</v>
      </c>
      <c r="B1329" s="13" t="inlineStr">
        <is>
          <t>فِعْل_Form IV_1325</t>
        </is>
      </c>
      <c r="C1329" s="8" t="inlineStr">
        <is>
          <t>raḥima_1325</t>
        </is>
      </c>
      <c r="D1329" s="14" t="inlineStr">
        <is>
          <t>ر ح م</t>
        </is>
      </c>
      <c r="E1329" s="14" t="inlineStr">
        <is>
          <t>Form IV</t>
        </is>
      </c>
      <c r="F1329" s="9" t="n">
        <v>1</v>
      </c>
      <c r="G1329" s="15">
        <f>F1329/$F$1484</f>
        <v/>
      </c>
      <c r="H1329" s="15">
        <f>F1329/77429</f>
        <v/>
      </c>
      <c r="I1329" s="15">
        <f>I1328+G1329</f>
        <v/>
      </c>
      <c r="J1329" s="8" t="inlineStr">
        <is>
          <t>to have mercy</t>
        </is>
      </c>
      <c r="K1329" s="8" t="inlineStr">
        <is>
          <t>فِعْل_Form IV_1325 (ক্রিয়াপদ)</t>
        </is>
      </c>
      <c r="L1329" s="6" t="inlineStr">
        <is>
          <t>to have mercy</t>
        </is>
      </c>
      <c r="M1329" s="8" t="inlineStr">
        <is>
          <t>to have mercy</t>
        </is>
      </c>
      <c r="N1329" s="8" t="inlineStr">
        <is>
          <t>to have mercy</t>
        </is>
      </c>
      <c r="O1329" s="8" t="inlineStr">
        <is>
          <t>to have mercy</t>
        </is>
      </c>
      <c r="P1329" s="8" t="inlineStr">
        <is>
          <t>Primary Verbal Action: to have mercy</t>
        </is>
      </c>
      <c r="Q1329" s="14" t="inlineStr">
        <is>
          <t>[Occurs in Quranic context]</t>
        </is>
      </c>
      <c r="R1329" s="13" t="inlineStr">
        <is>
          <t>فَعَلَ فِعْل_Form IV_1325 فِي الْقُرْآنِ الْكَرِيمِ</t>
        </is>
      </c>
      <c r="S1329" s="8" t="inlineStr">
        <is>
          <t>Demonstrating the verbal root (ر ح م) in context: 'to have mercy'</t>
        </is>
      </c>
      <c r="T1329" s="8" t="inlineStr">
        <is>
          <t>فِعْل_Form IV_1325 (ক্রিয়াপদ) [সূরা উদাহরণ]</t>
        </is>
      </c>
      <c r="U1329" s="6" t="inlineStr">
        <is>
          <t>Demonstrating the verbal root (ر ح م) in context: 'to have mercy'</t>
        </is>
      </c>
      <c r="V1329" s="8" t="inlineStr">
        <is>
          <t>Demonstrating the verbal root (ر ح م) in context: 'to have mercy'</t>
        </is>
      </c>
      <c r="W1329" s="8" t="inlineStr">
        <is>
          <t>Demonstrating the verbal root (ر ح م) in context: 'to have mercy'</t>
        </is>
      </c>
      <c r="X1329" s="8" t="inlineStr">
        <is>
          <t>Demonstrating the verbal root (ر ح م) in context: 'to have mercy'</t>
        </is>
      </c>
    </row>
    <row r="1330" ht="26" customHeight="1">
      <c r="A1330" s="16" t="n">
        <v>1326</v>
      </c>
      <c r="B1330" s="17" t="inlineStr">
        <is>
          <t>فِعْل_Form II_1326</t>
        </is>
      </c>
      <c r="C1330" s="18" t="inlineStr">
        <is>
          <t>ghaḍiba_1326</t>
        </is>
      </c>
      <c r="D1330" s="16" t="inlineStr">
        <is>
          <t>غَ ض ب</t>
        </is>
      </c>
      <c r="E1330" s="16" t="inlineStr">
        <is>
          <t>Form II</t>
        </is>
      </c>
      <c r="F1330" s="19" t="n">
        <v>1</v>
      </c>
      <c r="G1330" s="15">
        <f>F1330/$F$1484</f>
        <v/>
      </c>
      <c r="H1330" s="15">
        <f>F1330/77429</f>
        <v/>
      </c>
      <c r="I1330" s="15">
        <f>I1329+G1330</f>
        <v/>
      </c>
      <c r="J1330" s="18" t="inlineStr">
        <is>
          <t>to be angry</t>
        </is>
      </c>
      <c r="K1330" s="18" t="inlineStr">
        <is>
          <t>فِعْل_Form II_1326 (ক্রিয়াপদ)</t>
        </is>
      </c>
      <c r="L1330" s="20" t="inlineStr">
        <is>
          <t>to be angry</t>
        </is>
      </c>
      <c r="M1330" s="18" t="inlineStr">
        <is>
          <t>to be angry</t>
        </is>
      </c>
      <c r="N1330" s="18" t="inlineStr">
        <is>
          <t>to be angry</t>
        </is>
      </c>
      <c r="O1330" s="18" t="inlineStr">
        <is>
          <t>to be angry</t>
        </is>
      </c>
      <c r="P1330" s="18" t="inlineStr">
        <is>
          <t>Primary Verbal Action: to be angry</t>
        </is>
      </c>
      <c r="Q1330" s="16" t="inlineStr">
        <is>
          <t>[Occurs in Quranic context]</t>
        </is>
      </c>
      <c r="R1330" s="17" t="inlineStr">
        <is>
          <t>فَعَلَ فِعْل_Form II_1326 فِي الْقُرْآنِ الْكَرِيمِ</t>
        </is>
      </c>
      <c r="S1330" s="18" t="inlineStr">
        <is>
          <t>Demonstrating the verbal root (غَ ض ب) in context: 'to be angry'</t>
        </is>
      </c>
      <c r="T1330" s="18" t="inlineStr">
        <is>
          <t>فِعْل_Form II_1326 (ক্রিয়াপদ) [সূরা উদাহরণ]</t>
        </is>
      </c>
      <c r="U1330" s="20" t="inlineStr">
        <is>
          <t>Demonstrating the verbal root (غَ ض ب) in context: 'to be angry'</t>
        </is>
      </c>
      <c r="V1330" s="18" t="inlineStr">
        <is>
          <t>Demonstrating the verbal root (غَ ض ب) in context: 'to be angry'</t>
        </is>
      </c>
      <c r="W1330" s="18" t="inlineStr">
        <is>
          <t>Demonstrating the verbal root (غَ ض ب) in context: 'to be angry'</t>
        </is>
      </c>
      <c r="X1330" s="18" t="inlineStr">
        <is>
          <t>Demonstrating the verbal root (غَ ض ب) in context: 'to be angry'</t>
        </is>
      </c>
    </row>
    <row r="1331" ht="26" customHeight="1">
      <c r="A1331" s="14" t="n">
        <v>1327</v>
      </c>
      <c r="B1331" s="13" t="inlineStr">
        <is>
          <t>فَعَلَ_1327</t>
        </is>
      </c>
      <c r="C1331" s="8" t="inlineStr">
        <is>
          <t>ḥamida_1327</t>
        </is>
      </c>
      <c r="D1331" s="14" t="inlineStr">
        <is>
          <t>ح م د</t>
        </is>
      </c>
      <c r="E1331" s="14" t="inlineStr">
        <is>
          <t>Form I</t>
        </is>
      </c>
      <c r="F1331" s="9" t="n">
        <v>1</v>
      </c>
      <c r="G1331" s="15">
        <f>F1331/$F$1484</f>
        <v/>
      </c>
      <c r="H1331" s="15">
        <f>F1331/77429</f>
        <v/>
      </c>
      <c r="I1331" s="15">
        <f>I1330+G1331</f>
        <v/>
      </c>
      <c r="J1331" s="8" t="inlineStr">
        <is>
          <t>to praise</t>
        </is>
      </c>
      <c r="K1331" s="8" t="inlineStr">
        <is>
          <t>فَعَلَ_1327 (ক্রিয়াপদ)</t>
        </is>
      </c>
      <c r="L1331" s="6" t="inlineStr">
        <is>
          <t>to praise</t>
        </is>
      </c>
      <c r="M1331" s="8" t="inlineStr">
        <is>
          <t>to praise</t>
        </is>
      </c>
      <c r="N1331" s="8" t="inlineStr">
        <is>
          <t>to praise</t>
        </is>
      </c>
      <c r="O1331" s="8" t="inlineStr">
        <is>
          <t>to praise</t>
        </is>
      </c>
      <c r="P1331" s="8" t="inlineStr">
        <is>
          <t>Primary Verbal Action: to praise</t>
        </is>
      </c>
      <c r="Q1331" s="14" t="inlineStr">
        <is>
          <t>[Occurs in Quranic context]</t>
        </is>
      </c>
      <c r="R1331" s="13" t="inlineStr">
        <is>
          <t>فَعَلَ فَعَلَ_1327 فِي الْقُرْآنِ الْكَرِيمِ</t>
        </is>
      </c>
      <c r="S1331" s="8" t="inlineStr">
        <is>
          <t>Demonstrating the verbal root (ح م د) in context: 'to praise'</t>
        </is>
      </c>
      <c r="T1331" s="8" t="inlineStr">
        <is>
          <t>فَعَلَ_1327 (ক্রিয়াপদ) [সূরা উদাহরণ]</t>
        </is>
      </c>
      <c r="U1331" s="6" t="inlineStr">
        <is>
          <t>Demonstrating the verbal root (ح م د) in context: 'to praise'</t>
        </is>
      </c>
      <c r="V1331" s="8" t="inlineStr">
        <is>
          <t>Demonstrating the verbal root (ح م د) in context: 'to praise'</t>
        </is>
      </c>
      <c r="W1331" s="8" t="inlineStr">
        <is>
          <t>Demonstrating the verbal root (ح م د) in context: 'to praise'</t>
        </is>
      </c>
      <c r="X1331" s="8" t="inlineStr">
        <is>
          <t>Demonstrating the verbal root (ح م د) in context: 'to praise'</t>
        </is>
      </c>
    </row>
    <row r="1332" ht="26" customHeight="1">
      <c r="A1332" s="16" t="n">
        <v>1328</v>
      </c>
      <c r="B1332" s="17" t="inlineStr">
        <is>
          <t>فَعَلَ_1328</t>
        </is>
      </c>
      <c r="C1332" s="18" t="inlineStr">
        <is>
          <t>ṣalaḥa_1328</t>
        </is>
      </c>
      <c r="D1332" s="16" t="inlineStr">
        <is>
          <t>ص ل ح</t>
        </is>
      </c>
      <c r="E1332" s="16" t="inlineStr">
        <is>
          <t>Form I</t>
        </is>
      </c>
      <c r="F1332" s="19" t="n">
        <v>1</v>
      </c>
      <c r="G1332" s="15">
        <f>F1332/$F$1484</f>
        <v/>
      </c>
      <c r="H1332" s="15">
        <f>F1332/77429</f>
        <v/>
      </c>
      <c r="I1332" s="15">
        <f>I1331+G1332</f>
        <v/>
      </c>
      <c r="J1332" s="18" t="inlineStr">
        <is>
          <t>to be righteous</t>
        </is>
      </c>
      <c r="K1332" s="18" t="inlineStr">
        <is>
          <t>فَعَلَ_1328 (ক্রিয়াপদ)</t>
        </is>
      </c>
      <c r="L1332" s="20" t="inlineStr">
        <is>
          <t>to be righteous</t>
        </is>
      </c>
      <c r="M1332" s="18" t="inlineStr">
        <is>
          <t>to be righteous</t>
        </is>
      </c>
      <c r="N1332" s="18" t="inlineStr">
        <is>
          <t>to be righteous</t>
        </is>
      </c>
      <c r="O1332" s="18" t="inlineStr">
        <is>
          <t>to be righteous</t>
        </is>
      </c>
      <c r="P1332" s="18" t="inlineStr">
        <is>
          <t>Primary Verbal Action: to be righteous</t>
        </is>
      </c>
      <c r="Q1332" s="16" t="inlineStr">
        <is>
          <t>[Occurs in Quranic context]</t>
        </is>
      </c>
      <c r="R1332" s="17" t="inlineStr">
        <is>
          <t>فَعَلَ فَعَلَ_1328 فِي الْقُرْآنِ الْكَرِيمِ</t>
        </is>
      </c>
      <c r="S1332" s="18" t="inlineStr">
        <is>
          <t>Demonstrating the verbal root (ص ل ح) in context: 'to be righteous'</t>
        </is>
      </c>
      <c r="T1332" s="18" t="inlineStr">
        <is>
          <t>فَعَلَ_1328 (ক্রিয়াপদ) [সূরা উদাহরণ]</t>
        </is>
      </c>
      <c r="U1332" s="20" t="inlineStr">
        <is>
          <t>Demonstrating the verbal root (ص ل ح) in context: 'to be righteous'</t>
        </is>
      </c>
      <c r="V1332" s="18" t="inlineStr">
        <is>
          <t>Demonstrating the verbal root (ص ل ح) in context: 'to be righteous'</t>
        </is>
      </c>
      <c r="W1332" s="18" t="inlineStr">
        <is>
          <t>Demonstrating the verbal root (ص ل ح) in context: 'to be righteous'</t>
        </is>
      </c>
      <c r="X1332" s="18" t="inlineStr">
        <is>
          <t>Demonstrating the verbal root (ص ل ح) in context: 'to be righteous'</t>
        </is>
      </c>
    </row>
    <row r="1333" ht="26" customHeight="1">
      <c r="A1333" s="14" t="n">
        <v>1329</v>
      </c>
      <c r="B1333" s="13" t="inlineStr">
        <is>
          <t>فَعَلَ_1329</t>
        </is>
      </c>
      <c r="C1333" s="8" t="inlineStr">
        <is>
          <t>ʿadala_1329</t>
        </is>
      </c>
      <c r="D1333" s="14" t="inlineStr">
        <is>
          <t>ع د ل</t>
        </is>
      </c>
      <c r="E1333" s="14" t="inlineStr">
        <is>
          <t>Form I</t>
        </is>
      </c>
      <c r="F1333" s="9" t="n">
        <v>1</v>
      </c>
      <c r="G1333" s="15">
        <f>F1333/$F$1484</f>
        <v/>
      </c>
      <c r="H1333" s="15">
        <f>F1333/77429</f>
        <v/>
      </c>
      <c r="I1333" s="15">
        <f>I1332+G1333</f>
        <v/>
      </c>
      <c r="J1333" s="8" t="inlineStr">
        <is>
          <t>to be just</t>
        </is>
      </c>
      <c r="K1333" s="8" t="inlineStr">
        <is>
          <t>فَعَلَ_1329 (ক্রিয়াপদ)</t>
        </is>
      </c>
      <c r="L1333" s="6" t="inlineStr">
        <is>
          <t>to be just</t>
        </is>
      </c>
      <c r="M1333" s="8" t="inlineStr">
        <is>
          <t>to be just</t>
        </is>
      </c>
      <c r="N1333" s="8" t="inlineStr">
        <is>
          <t>to be just</t>
        </is>
      </c>
      <c r="O1333" s="8" t="inlineStr">
        <is>
          <t>to be just</t>
        </is>
      </c>
      <c r="P1333" s="8" t="inlineStr">
        <is>
          <t>Primary Verbal Action: to be just</t>
        </is>
      </c>
      <c r="Q1333" s="14" t="inlineStr">
        <is>
          <t>[Occurs in Quranic context]</t>
        </is>
      </c>
      <c r="R1333" s="13" t="inlineStr">
        <is>
          <t>فَعَلَ فَعَلَ_1329 فِي الْقُرْآنِ الْكَرِيمِ</t>
        </is>
      </c>
      <c r="S1333" s="8" t="inlineStr">
        <is>
          <t>Demonstrating the verbal root (ع د ل) in context: 'to be just'</t>
        </is>
      </c>
      <c r="T1333" s="8" t="inlineStr">
        <is>
          <t>فَعَلَ_1329 (ক্রিয়াপদ) [সূরা উদাহরণ]</t>
        </is>
      </c>
      <c r="U1333" s="6" t="inlineStr">
        <is>
          <t>Demonstrating the verbal root (ع د ل) in context: 'to be just'</t>
        </is>
      </c>
      <c r="V1333" s="8" t="inlineStr">
        <is>
          <t>Demonstrating the verbal root (ع د ل) in context: 'to be just'</t>
        </is>
      </c>
      <c r="W1333" s="8" t="inlineStr">
        <is>
          <t>Demonstrating the verbal root (ع د ل) in context: 'to be just'</t>
        </is>
      </c>
      <c r="X1333" s="8" t="inlineStr">
        <is>
          <t>Demonstrating the verbal root (ع د ل) in context: 'to be just'</t>
        </is>
      </c>
    </row>
    <row r="1334" ht="26" customHeight="1">
      <c r="A1334" s="16" t="n">
        <v>1330</v>
      </c>
      <c r="B1334" s="17" t="inlineStr">
        <is>
          <t>فَعَلَ_1330</t>
        </is>
      </c>
      <c r="C1334" s="18" t="inlineStr">
        <is>
          <t>ṭahhara_1330</t>
        </is>
      </c>
      <c r="D1334" s="16" t="inlineStr">
        <is>
          <t>ط هـ ر</t>
        </is>
      </c>
      <c r="E1334" s="16" t="inlineStr">
        <is>
          <t>Form I</t>
        </is>
      </c>
      <c r="F1334" s="19" t="n">
        <v>1</v>
      </c>
      <c r="G1334" s="15">
        <f>F1334/$F$1484</f>
        <v/>
      </c>
      <c r="H1334" s="15">
        <f>F1334/77429</f>
        <v/>
      </c>
      <c r="I1334" s="15">
        <f>I1333+G1334</f>
        <v/>
      </c>
      <c r="J1334" s="18" t="inlineStr">
        <is>
          <t>to purify</t>
        </is>
      </c>
      <c r="K1334" s="18" t="inlineStr">
        <is>
          <t>فَعَلَ_1330 (ক্রিয়াপদ)</t>
        </is>
      </c>
      <c r="L1334" s="20" t="inlineStr">
        <is>
          <t>to purify</t>
        </is>
      </c>
      <c r="M1334" s="18" t="inlineStr">
        <is>
          <t>to purify</t>
        </is>
      </c>
      <c r="N1334" s="18" t="inlineStr">
        <is>
          <t>to purify</t>
        </is>
      </c>
      <c r="O1334" s="18" t="inlineStr">
        <is>
          <t>to purify</t>
        </is>
      </c>
      <c r="P1334" s="18" t="inlineStr">
        <is>
          <t>Primary Verbal Action: to purify</t>
        </is>
      </c>
      <c r="Q1334" s="16" t="inlineStr">
        <is>
          <t>[Occurs in Quranic context]</t>
        </is>
      </c>
      <c r="R1334" s="17" t="inlineStr">
        <is>
          <t>فَعَلَ فَعَلَ_1330 فِي الْقُرْآنِ الْكَرِيمِ</t>
        </is>
      </c>
      <c r="S1334" s="18" t="inlineStr">
        <is>
          <t>Demonstrating the verbal root (ط هـ ر) in context: 'to purify'</t>
        </is>
      </c>
      <c r="T1334" s="18" t="inlineStr">
        <is>
          <t>فَعَلَ_1330 (ক্রিয়াপদ) [সূরা উদাহরণ]</t>
        </is>
      </c>
      <c r="U1334" s="20" t="inlineStr">
        <is>
          <t>Demonstrating the verbal root (ط هـ ر) in context: 'to purify'</t>
        </is>
      </c>
      <c r="V1334" s="18" t="inlineStr">
        <is>
          <t>Demonstrating the verbal root (ط هـ ر) in context: 'to purify'</t>
        </is>
      </c>
      <c r="W1334" s="18" t="inlineStr">
        <is>
          <t>Demonstrating the verbal root (ط هـ ر) in context: 'to purify'</t>
        </is>
      </c>
      <c r="X1334" s="18" t="inlineStr">
        <is>
          <t>Demonstrating the verbal root (ط هـ ر) in context: 'to purify'</t>
        </is>
      </c>
    </row>
    <row r="1335" ht="26" customHeight="1">
      <c r="A1335" s="14" t="n">
        <v>1331</v>
      </c>
      <c r="B1335" s="13" t="inlineStr">
        <is>
          <t>فَعَلَ_1331</t>
        </is>
      </c>
      <c r="C1335" s="8" t="inlineStr">
        <is>
          <t>qaddasa_1331</t>
        </is>
      </c>
      <c r="D1335" s="14" t="inlineStr">
        <is>
          <t>ق د س</t>
        </is>
      </c>
      <c r="E1335" s="14" t="inlineStr">
        <is>
          <t>Form I</t>
        </is>
      </c>
      <c r="F1335" s="9" t="n">
        <v>1</v>
      </c>
      <c r="G1335" s="15">
        <f>F1335/$F$1484</f>
        <v/>
      </c>
      <c r="H1335" s="15">
        <f>F1335/77429</f>
        <v/>
      </c>
      <c r="I1335" s="15">
        <f>I1334+G1335</f>
        <v/>
      </c>
      <c r="J1335" s="8" t="inlineStr">
        <is>
          <t>to sanctify</t>
        </is>
      </c>
      <c r="K1335" s="8" t="inlineStr">
        <is>
          <t>فَعَلَ_1331 (ক্রিয়াপদ)</t>
        </is>
      </c>
      <c r="L1335" s="6" t="inlineStr">
        <is>
          <t>to sanctify</t>
        </is>
      </c>
      <c r="M1335" s="8" t="inlineStr">
        <is>
          <t>to sanctify</t>
        </is>
      </c>
      <c r="N1335" s="8" t="inlineStr">
        <is>
          <t>to sanctify</t>
        </is>
      </c>
      <c r="O1335" s="8" t="inlineStr">
        <is>
          <t>to sanctify</t>
        </is>
      </c>
      <c r="P1335" s="8" t="inlineStr">
        <is>
          <t>Primary Verbal Action: to sanctify</t>
        </is>
      </c>
      <c r="Q1335" s="14" t="inlineStr">
        <is>
          <t>[Occurs in Quranic context]</t>
        </is>
      </c>
      <c r="R1335" s="13" t="inlineStr">
        <is>
          <t>فَعَلَ فَعَلَ_1331 فِي الْقُرْآنِ الْكَرِيمِ</t>
        </is>
      </c>
      <c r="S1335" s="8" t="inlineStr">
        <is>
          <t>Demonstrating the verbal root (ق د س) in context: 'to sanctify'</t>
        </is>
      </c>
      <c r="T1335" s="8" t="inlineStr">
        <is>
          <t>فَعَلَ_1331 (ক্রিয়াপদ) [সূরা উদাহরণ]</t>
        </is>
      </c>
      <c r="U1335" s="6" t="inlineStr">
        <is>
          <t>Demonstrating the verbal root (ق د س) in context: 'to sanctify'</t>
        </is>
      </c>
      <c r="V1335" s="8" t="inlineStr">
        <is>
          <t>Demonstrating the verbal root (ق د س) in context: 'to sanctify'</t>
        </is>
      </c>
      <c r="W1335" s="8" t="inlineStr">
        <is>
          <t>Demonstrating the verbal root (ق د س) in context: 'to sanctify'</t>
        </is>
      </c>
      <c r="X1335" s="8" t="inlineStr">
        <is>
          <t>Demonstrating the verbal root (ق د س) in context: 'to sanctify'</t>
        </is>
      </c>
    </row>
    <row r="1336" ht="26" customHeight="1">
      <c r="A1336" s="16" t="n">
        <v>1332</v>
      </c>
      <c r="B1336" s="17" t="inlineStr">
        <is>
          <t>فِعْل_Form V_1332</t>
        </is>
      </c>
      <c r="C1336" s="18" t="inlineStr">
        <is>
          <t>satara_1332</t>
        </is>
      </c>
      <c r="D1336" s="16" t="inlineStr">
        <is>
          <t>س ت ر</t>
        </is>
      </c>
      <c r="E1336" s="16" t="inlineStr">
        <is>
          <t>Form V</t>
        </is>
      </c>
      <c r="F1336" s="19" t="n">
        <v>1</v>
      </c>
      <c r="G1336" s="15">
        <f>F1336/$F$1484</f>
        <v/>
      </c>
      <c r="H1336" s="15">
        <f>F1336/77429</f>
        <v/>
      </c>
      <c r="I1336" s="15">
        <f>I1335+G1336</f>
        <v/>
      </c>
      <c r="J1336" s="18" t="inlineStr">
        <is>
          <t>to cover / veil</t>
        </is>
      </c>
      <c r="K1336" s="18" t="inlineStr">
        <is>
          <t>فِعْل_Form V_1332 (ক্রিয়াপদ)</t>
        </is>
      </c>
      <c r="L1336" s="20" t="inlineStr">
        <is>
          <t>to cover / veil</t>
        </is>
      </c>
      <c r="M1336" s="18" t="inlineStr">
        <is>
          <t>to cover / veil</t>
        </is>
      </c>
      <c r="N1336" s="18" t="inlineStr">
        <is>
          <t>to cover / veil</t>
        </is>
      </c>
      <c r="O1336" s="18" t="inlineStr">
        <is>
          <t>to cover / veil</t>
        </is>
      </c>
      <c r="P1336" s="18" t="inlineStr">
        <is>
          <t>Primary Verbal Action: to cover / veil</t>
        </is>
      </c>
      <c r="Q1336" s="16" t="inlineStr">
        <is>
          <t>[Occurs in Quranic context]</t>
        </is>
      </c>
      <c r="R1336" s="17" t="inlineStr">
        <is>
          <t>فَعَلَ فِعْل_Form V_1332 فِي الْقُرْآنِ الْكَرِيمِ</t>
        </is>
      </c>
      <c r="S1336" s="18" t="inlineStr">
        <is>
          <t>Demonstrating the verbal root (س ت ر) in context: 'to cover / veil'</t>
        </is>
      </c>
      <c r="T1336" s="18" t="inlineStr">
        <is>
          <t>فِعْل_Form V_1332 (ক্রিয়াপদ) [সূরা উদাহরণ]</t>
        </is>
      </c>
      <c r="U1336" s="20" t="inlineStr">
        <is>
          <t>Demonstrating the verbal root (س ت ر) in context: 'to cover / veil'</t>
        </is>
      </c>
      <c r="V1336" s="18" t="inlineStr">
        <is>
          <t>Demonstrating the verbal root (س ت ر) in context: 'to cover / veil'</t>
        </is>
      </c>
      <c r="W1336" s="18" t="inlineStr">
        <is>
          <t>Demonstrating the verbal root (س ت ر) in context: 'to cover / veil'</t>
        </is>
      </c>
      <c r="X1336" s="18" t="inlineStr">
        <is>
          <t>Demonstrating the verbal root (س ت ر) in context: 'to cover / veil'</t>
        </is>
      </c>
    </row>
    <row r="1337" ht="26" customHeight="1">
      <c r="A1337" s="14" t="n">
        <v>1333</v>
      </c>
      <c r="B1337" s="13" t="inlineStr">
        <is>
          <t>فَعَلَ_1333</t>
        </is>
      </c>
      <c r="C1337" s="8" t="inlineStr">
        <is>
          <t>najaḥa_1333</t>
        </is>
      </c>
      <c r="D1337" s="14" t="inlineStr">
        <is>
          <t>ن ج ح</t>
        </is>
      </c>
      <c r="E1337" s="14" t="inlineStr">
        <is>
          <t>Form I</t>
        </is>
      </c>
      <c r="F1337" s="9" t="n">
        <v>1</v>
      </c>
      <c r="G1337" s="15">
        <f>F1337/$F$1484</f>
        <v/>
      </c>
      <c r="H1337" s="15">
        <f>F1337/77429</f>
        <v/>
      </c>
      <c r="I1337" s="15">
        <f>I1336+G1337</f>
        <v/>
      </c>
      <c r="J1337" s="8" t="inlineStr">
        <is>
          <t>to succeed</t>
        </is>
      </c>
      <c r="K1337" s="8" t="inlineStr">
        <is>
          <t>فَعَلَ_1333 (ক্রিয়াপদ)</t>
        </is>
      </c>
      <c r="L1337" s="6" t="inlineStr">
        <is>
          <t>to succeed</t>
        </is>
      </c>
      <c r="M1337" s="8" t="inlineStr">
        <is>
          <t>to succeed</t>
        </is>
      </c>
      <c r="N1337" s="8" t="inlineStr">
        <is>
          <t>to succeed</t>
        </is>
      </c>
      <c r="O1337" s="8" t="inlineStr">
        <is>
          <t>to succeed</t>
        </is>
      </c>
      <c r="P1337" s="8" t="inlineStr">
        <is>
          <t>Primary Verbal Action: to succeed</t>
        </is>
      </c>
      <c r="Q1337" s="14" t="inlineStr">
        <is>
          <t>[Occurs in Quranic context]</t>
        </is>
      </c>
      <c r="R1337" s="13" t="inlineStr">
        <is>
          <t>فَعَلَ فَعَلَ_1333 فِي الْقُرْآنِ الْكَرِيمِ</t>
        </is>
      </c>
      <c r="S1337" s="8" t="inlineStr">
        <is>
          <t>Demonstrating the verbal root (ن ج ح) in context: 'to succeed'</t>
        </is>
      </c>
      <c r="T1337" s="8" t="inlineStr">
        <is>
          <t>فَعَلَ_1333 (ক্রিয়াপদ) [সূরা উদাহরণ]</t>
        </is>
      </c>
      <c r="U1337" s="6" t="inlineStr">
        <is>
          <t>Demonstrating the verbal root (ن ج ح) in context: 'to succeed'</t>
        </is>
      </c>
      <c r="V1337" s="8" t="inlineStr">
        <is>
          <t>Demonstrating the verbal root (ن ج ح) in context: 'to succeed'</t>
        </is>
      </c>
      <c r="W1337" s="8" t="inlineStr">
        <is>
          <t>Demonstrating the verbal root (ن ج ح) in context: 'to succeed'</t>
        </is>
      </c>
      <c r="X1337" s="8" t="inlineStr">
        <is>
          <t>Demonstrating the verbal root (ن ج ح) in context: 'to succeed'</t>
        </is>
      </c>
    </row>
    <row r="1338" ht="26" customHeight="1">
      <c r="A1338" s="16" t="n">
        <v>1334</v>
      </c>
      <c r="B1338" s="17" t="inlineStr">
        <is>
          <t>فِعْل_Form III_1334</t>
        </is>
      </c>
      <c r="C1338" s="18" t="inlineStr">
        <is>
          <t>kasaba_1334</t>
        </is>
      </c>
      <c r="D1338" s="16" t="inlineStr">
        <is>
          <t>ك س ب</t>
        </is>
      </c>
      <c r="E1338" s="16" t="inlineStr">
        <is>
          <t>Form III</t>
        </is>
      </c>
      <c r="F1338" s="19" t="n">
        <v>1</v>
      </c>
      <c r="G1338" s="15">
        <f>F1338/$F$1484</f>
        <v/>
      </c>
      <c r="H1338" s="15">
        <f>F1338/77429</f>
        <v/>
      </c>
      <c r="I1338" s="15">
        <f>I1337+G1338</f>
        <v/>
      </c>
      <c r="J1338" s="18" t="inlineStr">
        <is>
          <t>to earn / acquire</t>
        </is>
      </c>
      <c r="K1338" s="18" t="inlineStr">
        <is>
          <t>فِعْل_Form III_1334 (ক্রিয়াপদ)</t>
        </is>
      </c>
      <c r="L1338" s="20" t="inlineStr">
        <is>
          <t>to earn / acquire</t>
        </is>
      </c>
      <c r="M1338" s="18" t="inlineStr">
        <is>
          <t>to earn / acquire</t>
        </is>
      </c>
      <c r="N1338" s="18" t="inlineStr">
        <is>
          <t>to earn / acquire</t>
        </is>
      </c>
      <c r="O1338" s="18" t="inlineStr">
        <is>
          <t>to earn / acquire</t>
        </is>
      </c>
      <c r="P1338" s="18" t="inlineStr">
        <is>
          <t>Primary Verbal Action: to earn / acquire</t>
        </is>
      </c>
      <c r="Q1338" s="16" t="inlineStr">
        <is>
          <t>[Occurs in Quranic context]</t>
        </is>
      </c>
      <c r="R1338" s="17" t="inlineStr">
        <is>
          <t>فَعَلَ فِعْل_Form III_1334 فِي الْقُرْآنِ الْكَرِيمِ</t>
        </is>
      </c>
      <c r="S1338" s="18" t="inlineStr">
        <is>
          <t>Demonstrating the verbal root (ك س ب) in context: 'to earn / acquire'</t>
        </is>
      </c>
      <c r="T1338" s="18" t="inlineStr">
        <is>
          <t>فِعْل_Form III_1334 (ক্রিয়াপদ) [সূরা উদাহরণ]</t>
        </is>
      </c>
      <c r="U1338" s="20" t="inlineStr">
        <is>
          <t>Demonstrating the verbal root (ك س ب) in context: 'to earn / acquire'</t>
        </is>
      </c>
      <c r="V1338" s="18" t="inlineStr">
        <is>
          <t>Demonstrating the verbal root (ك س ب) in context: 'to earn / acquire'</t>
        </is>
      </c>
      <c r="W1338" s="18" t="inlineStr">
        <is>
          <t>Demonstrating the verbal root (ك س ب) in context: 'to earn / acquire'</t>
        </is>
      </c>
      <c r="X1338" s="18" t="inlineStr">
        <is>
          <t>Demonstrating the verbal root (ك س ب) in context: 'to earn / acquire'</t>
        </is>
      </c>
    </row>
    <row r="1339" ht="26" customHeight="1">
      <c r="A1339" s="14" t="n">
        <v>1335</v>
      </c>
      <c r="B1339" s="13" t="inlineStr">
        <is>
          <t>فَعَلَ_1335</t>
        </is>
      </c>
      <c r="C1339" s="8" t="inlineStr">
        <is>
          <t>ḥasiba_1335</t>
        </is>
      </c>
      <c r="D1339" s="14" t="inlineStr">
        <is>
          <t>ح س ب</t>
        </is>
      </c>
      <c r="E1339" s="14" t="inlineStr">
        <is>
          <t>Form I</t>
        </is>
      </c>
      <c r="F1339" s="9" t="n">
        <v>1</v>
      </c>
      <c r="G1339" s="15">
        <f>F1339/$F$1484</f>
        <v/>
      </c>
      <c r="H1339" s="15">
        <f>F1339/77429</f>
        <v/>
      </c>
      <c r="I1339" s="15">
        <f>I1338+G1339</f>
        <v/>
      </c>
      <c r="J1339" s="8" t="inlineStr">
        <is>
          <t>to reckon / think</t>
        </is>
      </c>
      <c r="K1339" s="8" t="inlineStr">
        <is>
          <t>فَعَلَ_1335 (ক্রিয়াপদ)</t>
        </is>
      </c>
      <c r="L1339" s="6" t="inlineStr">
        <is>
          <t>to reckon / think</t>
        </is>
      </c>
      <c r="M1339" s="8" t="inlineStr">
        <is>
          <t>to reckon / think</t>
        </is>
      </c>
      <c r="N1339" s="8" t="inlineStr">
        <is>
          <t>to reckon / think</t>
        </is>
      </c>
      <c r="O1339" s="8" t="inlineStr">
        <is>
          <t>to reckon / think</t>
        </is>
      </c>
      <c r="P1339" s="8" t="inlineStr">
        <is>
          <t>Primary Verbal Action: to reckon / think</t>
        </is>
      </c>
      <c r="Q1339" s="14" t="inlineStr">
        <is>
          <t>[Occurs in Quranic context]</t>
        </is>
      </c>
      <c r="R1339" s="13" t="inlineStr">
        <is>
          <t>فَعَلَ فَعَلَ_1335 فِي الْقُرْآنِ الْكَرِيمِ</t>
        </is>
      </c>
      <c r="S1339" s="8" t="inlineStr">
        <is>
          <t>Demonstrating the verbal root (ح س ب) in context: 'to reckon / think'</t>
        </is>
      </c>
      <c r="T1339" s="8" t="inlineStr">
        <is>
          <t>فَعَلَ_1335 (ক্রিয়াপদ) [সূরা উদাহরণ]</t>
        </is>
      </c>
      <c r="U1339" s="6" t="inlineStr">
        <is>
          <t>Demonstrating the verbal root (ح س ب) in context: 'to reckon / think'</t>
        </is>
      </c>
      <c r="V1339" s="8" t="inlineStr">
        <is>
          <t>Demonstrating the verbal root (ح س ب) in context: 'to reckon / think'</t>
        </is>
      </c>
      <c r="W1339" s="8" t="inlineStr">
        <is>
          <t>Demonstrating the verbal root (ح س ب) in context: 'to reckon / think'</t>
        </is>
      </c>
      <c r="X1339" s="8" t="inlineStr">
        <is>
          <t>Demonstrating the verbal root (ح س ب) in context: 'to reckon / think'</t>
        </is>
      </c>
    </row>
    <row r="1340" ht="26" customHeight="1">
      <c r="A1340" s="16" t="n">
        <v>1336</v>
      </c>
      <c r="B1340" s="17" t="inlineStr">
        <is>
          <t>فَعَلَ_1336</t>
        </is>
      </c>
      <c r="C1340" s="18" t="inlineStr">
        <is>
          <t>balagha_1336</t>
        </is>
      </c>
      <c r="D1340" s="16" t="inlineStr">
        <is>
          <t>ب ل غ</t>
        </is>
      </c>
      <c r="E1340" s="16" t="inlineStr">
        <is>
          <t>Form I</t>
        </is>
      </c>
      <c r="F1340" s="19" t="n">
        <v>1</v>
      </c>
      <c r="G1340" s="15">
        <f>F1340/$F$1484</f>
        <v/>
      </c>
      <c r="H1340" s="15">
        <f>F1340/77429</f>
        <v/>
      </c>
      <c r="I1340" s="15">
        <f>I1339+G1340</f>
        <v/>
      </c>
      <c r="J1340" s="18" t="inlineStr">
        <is>
          <t>to reach / attain</t>
        </is>
      </c>
      <c r="K1340" s="18" t="inlineStr">
        <is>
          <t>فَعَلَ_1336 (ক্রিয়াপদ)</t>
        </is>
      </c>
      <c r="L1340" s="20" t="inlineStr">
        <is>
          <t>to reach / attain</t>
        </is>
      </c>
      <c r="M1340" s="18" t="inlineStr">
        <is>
          <t>to reach / attain</t>
        </is>
      </c>
      <c r="N1340" s="18" t="inlineStr">
        <is>
          <t>to reach / attain</t>
        </is>
      </c>
      <c r="O1340" s="18" t="inlineStr">
        <is>
          <t>to reach / attain</t>
        </is>
      </c>
      <c r="P1340" s="18" t="inlineStr">
        <is>
          <t>Primary Verbal Action: to reach / attain</t>
        </is>
      </c>
      <c r="Q1340" s="16" t="inlineStr">
        <is>
          <t>[Occurs in Quranic context]</t>
        </is>
      </c>
      <c r="R1340" s="17" t="inlineStr">
        <is>
          <t>فَعَلَ فَعَلَ_1336 فِي الْقُرْآنِ الْكَرِيمِ</t>
        </is>
      </c>
      <c r="S1340" s="18" t="inlineStr">
        <is>
          <t>Demonstrating the verbal root (ب ل غ) in context: 'to reach / attain'</t>
        </is>
      </c>
      <c r="T1340" s="18" t="inlineStr">
        <is>
          <t>فَعَلَ_1336 (ক্রিয়াপদ) [সূরা উদাহরণ]</t>
        </is>
      </c>
      <c r="U1340" s="20" t="inlineStr">
        <is>
          <t>Demonstrating the verbal root (ب ل غ) in context: 'to reach / attain'</t>
        </is>
      </c>
      <c r="V1340" s="18" t="inlineStr">
        <is>
          <t>Demonstrating the verbal root (ب ل غ) in context: 'to reach / attain'</t>
        </is>
      </c>
      <c r="W1340" s="18" t="inlineStr">
        <is>
          <t>Demonstrating the verbal root (ب ل غ) in context: 'to reach / attain'</t>
        </is>
      </c>
      <c r="X1340" s="18" t="inlineStr">
        <is>
          <t>Demonstrating the verbal root (ب ل غ) in context: 'to reach / attain'</t>
        </is>
      </c>
    </row>
    <row r="1341" ht="26" customHeight="1">
      <c r="A1341" s="14" t="n">
        <v>1337</v>
      </c>
      <c r="B1341" s="13" t="inlineStr">
        <is>
          <t>فَعَلَ_1337</t>
        </is>
      </c>
      <c r="C1341" s="8" t="inlineStr">
        <is>
          <t>ʿaṣama_1337</t>
        </is>
      </c>
      <c r="D1341" s="14" t="inlineStr">
        <is>
          <t>ع ص م</t>
        </is>
      </c>
      <c r="E1341" s="14" t="inlineStr">
        <is>
          <t>Form I</t>
        </is>
      </c>
      <c r="F1341" s="9" t="n">
        <v>1</v>
      </c>
      <c r="G1341" s="15">
        <f>F1341/$F$1484</f>
        <v/>
      </c>
      <c r="H1341" s="15">
        <f>F1341/77429</f>
        <v/>
      </c>
      <c r="I1341" s="15">
        <f>I1340+G1341</f>
        <v/>
      </c>
      <c r="J1341" s="8" t="inlineStr">
        <is>
          <t>to protect / hold fast</t>
        </is>
      </c>
      <c r="K1341" s="8" t="inlineStr">
        <is>
          <t>فَعَلَ_1337 (ক্রিয়াপদ)</t>
        </is>
      </c>
      <c r="L1341" s="6" t="inlineStr">
        <is>
          <t>to protect / hold fast</t>
        </is>
      </c>
      <c r="M1341" s="8" t="inlineStr">
        <is>
          <t>to protect / hold fast</t>
        </is>
      </c>
      <c r="N1341" s="8" t="inlineStr">
        <is>
          <t>to protect / hold fast</t>
        </is>
      </c>
      <c r="O1341" s="8" t="inlineStr">
        <is>
          <t>to protect / hold fast</t>
        </is>
      </c>
      <c r="P1341" s="8" t="inlineStr">
        <is>
          <t>Primary Verbal Action: to protect / hold fast</t>
        </is>
      </c>
      <c r="Q1341" s="14" t="inlineStr">
        <is>
          <t>[Occurs in Quranic context]</t>
        </is>
      </c>
      <c r="R1341" s="13" t="inlineStr">
        <is>
          <t>فَعَلَ فَعَلَ_1337 فِي الْقُرْآنِ الْكَرِيمِ</t>
        </is>
      </c>
      <c r="S1341" s="8" t="inlineStr">
        <is>
          <t>Demonstrating the verbal root (ع ص م) in context: 'to protect / hold fast'</t>
        </is>
      </c>
      <c r="T1341" s="8" t="inlineStr">
        <is>
          <t>فَعَلَ_1337 (ক্রিয়াপদ) [সূরা উদাহরণ]</t>
        </is>
      </c>
      <c r="U1341" s="6" t="inlineStr">
        <is>
          <t>Demonstrating the verbal root (ع ص م) in context: 'to protect / hold fast'</t>
        </is>
      </c>
      <c r="V1341" s="8" t="inlineStr">
        <is>
          <t>Demonstrating the verbal root (ع ص م) in context: 'to protect / hold fast'</t>
        </is>
      </c>
      <c r="W1341" s="8" t="inlineStr">
        <is>
          <t>Demonstrating the verbal root (ع ص م) in context: 'to protect / hold fast'</t>
        </is>
      </c>
      <c r="X1341" s="8" t="inlineStr">
        <is>
          <t>Demonstrating the verbal root (ع ص م) in context: 'to protect / hold fast'</t>
        </is>
      </c>
    </row>
    <row r="1342" ht="26" customHeight="1">
      <c r="A1342" s="16" t="n">
        <v>1338</v>
      </c>
      <c r="B1342" s="17" t="inlineStr">
        <is>
          <t>فَعَلَ_1338</t>
        </is>
      </c>
      <c r="C1342" s="18" t="inlineStr">
        <is>
          <t>nafakha_1338</t>
        </is>
      </c>
      <c r="D1342" s="16" t="inlineStr">
        <is>
          <t>ن ف خ</t>
        </is>
      </c>
      <c r="E1342" s="16" t="inlineStr">
        <is>
          <t>Form I</t>
        </is>
      </c>
      <c r="F1342" s="19" t="n">
        <v>1</v>
      </c>
      <c r="G1342" s="15">
        <f>F1342/$F$1484</f>
        <v/>
      </c>
      <c r="H1342" s="15">
        <f>F1342/77429</f>
        <v/>
      </c>
      <c r="I1342" s="15">
        <f>I1341+G1342</f>
        <v/>
      </c>
      <c r="J1342" s="18" t="inlineStr">
        <is>
          <t>to blow / breathe</t>
        </is>
      </c>
      <c r="K1342" s="18" t="inlineStr">
        <is>
          <t>فَعَلَ_1338 (ক্রিয়াপদ)</t>
        </is>
      </c>
      <c r="L1342" s="20" t="inlineStr">
        <is>
          <t>to blow / breathe</t>
        </is>
      </c>
      <c r="M1342" s="18" t="inlineStr">
        <is>
          <t>to blow / breathe</t>
        </is>
      </c>
      <c r="N1342" s="18" t="inlineStr">
        <is>
          <t>to blow / breathe</t>
        </is>
      </c>
      <c r="O1342" s="18" t="inlineStr">
        <is>
          <t>to blow / breathe</t>
        </is>
      </c>
      <c r="P1342" s="18" t="inlineStr">
        <is>
          <t>Primary Verbal Action: to blow / breathe</t>
        </is>
      </c>
      <c r="Q1342" s="16" t="inlineStr">
        <is>
          <t>[Occurs in Quranic context]</t>
        </is>
      </c>
      <c r="R1342" s="17" t="inlineStr">
        <is>
          <t>فَعَلَ فَعَلَ_1338 فِي الْقُرْآنِ الْكَرِيمِ</t>
        </is>
      </c>
      <c r="S1342" s="18" t="inlineStr">
        <is>
          <t>Demonstrating the verbal root (ن ف خ) in context: 'to blow / breathe'</t>
        </is>
      </c>
      <c r="T1342" s="18" t="inlineStr">
        <is>
          <t>فَعَلَ_1338 (ক্রিয়াপদ) [সূরা উদাহরণ]</t>
        </is>
      </c>
      <c r="U1342" s="20" t="inlineStr">
        <is>
          <t>Demonstrating the verbal root (ن ف خ) in context: 'to blow / breathe'</t>
        </is>
      </c>
      <c r="V1342" s="18" t="inlineStr">
        <is>
          <t>Demonstrating the verbal root (ن ف خ) in context: 'to blow / breathe'</t>
        </is>
      </c>
      <c r="W1342" s="18" t="inlineStr">
        <is>
          <t>Demonstrating the verbal root (ن ف خ) in context: 'to blow / breathe'</t>
        </is>
      </c>
      <c r="X1342" s="18" t="inlineStr">
        <is>
          <t>Demonstrating the verbal root (ن ف خ) in context: 'to blow / breathe'</t>
        </is>
      </c>
    </row>
    <row r="1343" ht="26" customHeight="1">
      <c r="A1343" s="14" t="n">
        <v>1339</v>
      </c>
      <c r="B1343" s="13" t="inlineStr">
        <is>
          <t>فَعَلَ_1339</t>
        </is>
      </c>
      <c r="C1343" s="8" t="inlineStr">
        <is>
          <t>faṭara_1339</t>
        </is>
      </c>
      <c r="D1343" s="14" t="inlineStr">
        <is>
          <t>فَ ط ر</t>
        </is>
      </c>
      <c r="E1343" s="14" t="inlineStr">
        <is>
          <t>Form I</t>
        </is>
      </c>
      <c r="F1343" s="9" t="n">
        <v>1</v>
      </c>
      <c r="G1343" s="15">
        <f>F1343/$F$1484</f>
        <v/>
      </c>
      <c r="H1343" s="15">
        <f>F1343/77429</f>
        <v/>
      </c>
      <c r="I1343" s="15">
        <f>I1342+G1343</f>
        <v/>
      </c>
      <c r="J1343" s="8" t="inlineStr">
        <is>
          <t>to create / originate</t>
        </is>
      </c>
      <c r="K1343" s="8" t="inlineStr">
        <is>
          <t>فَعَلَ_1339 (ক্রিয়াপদ)</t>
        </is>
      </c>
      <c r="L1343" s="6" t="inlineStr">
        <is>
          <t>to create / originate</t>
        </is>
      </c>
      <c r="M1343" s="8" t="inlineStr">
        <is>
          <t>to create / originate</t>
        </is>
      </c>
      <c r="N1343" s="8" t="inlineStr">
        <is>
          <t>to create / originate</t>
        </is>
      </c>
      <c r="O1343" s="8" t="inlineStr">
        <is>
          <t>to create / originate</t>
        </is>
      </c>
      <c r="P1343" s="8" t="inlineStr">
        <is>
          <t>Primary Verbal Action: to create / originate</t>
        </is>
      </c>
      <c r="Q1343" s="14" t="inlineStr">
        <is>
          <t>[Occurs in Quranic context]</t>
        </is>
      </c>
      <c r="R1343" s="13" t="inlineStr">
        <is>
          <t>فَعَلَ فَعَلَ_1339 فِي الْقُرْآنِ الْكَرِيمِ</t>
        </is>
      </c>
      <c r="S1343" s="8" t="inlineStr">
        <is>
          <t>Demonstrating the verbal root (فَ ط ر) in context: 'to create / originate'</t>
        </is>
      </c>
      <c r="T1343" s="8" t="inlineStr">
        <is>
          <t>فَعَلَ_1339 (ক্রিয়াপদ) [সূরা উদাহরণ]</t>
        </is>
      </c>
      <c r="U1343" s="6" t="inlineStr">
        <is>
          <t>Demonstrating the verbal root (فَ ط ر) in context: 'to create / originate'</t>
        </is>
      </c>
      <c r="V1343" s="8" t="inlineStr">
        <is>
          <t>Demonstrating the verbal root (فَ ط ر) in context: 'to create / originate'</t>
        </is>
      </c>
      <c r="W1343" s="8" t="inlineStr">
        <is>
          <t>Demonstrating the verbal root (فَ ط ر) in context: 'to create / originate'</t>
        </is>
      </c>
      <c r="X1343" s="8" t="inlineStr">
        <is>
          <t>Demonstrating the verbal root (فَ ط ر) in context: 'to create / originate'</t>
        </is>
      </c>
    </row>
    <row r="1344" ht="26" customHeight="1">
      <c r="A1344" s="16" t="n">
        <v>1340</v>
      </c>
      <c r="B1344" s="17" t="inlineStr">
        <is>
          <t>فَعَلَ_1340</t>
        </is>
      </c>
      <c r="C1344" s="18" t="inlineStr">
        <is>
          <t>ḥakama_1340</t>
        </is>
      </c>
      <c r="D1344" s="16" t="inlineStr">
        <is>
          <t>ح ك م</t>
        </is>
      </c>
      <c r="E1344" s="16" t="inlineStr">
        <is>
          <t>Form I</t>
        </is>
      </c>
      <c r="F1344" s="19" t="n">
        <v>1</v>
      </c>
      <c r="G1344" s="15">
        <f>F1344/$F$1484</f>
        <v/>
      </c>
      <c r="H1344" s="15">
        <f>F1344/77429</f>
        <v/>
      </c>
      <c r="I1344" s="15">
        <f>I1343+G1344</f>
        <v/>
      </c>
      <c r="J1344" s="18" t="inlineStr">
        <is>
          <t>to judge / rule</t>
        </is>
      </c>
      <c r="K1344" s="18" t="inlineStr">
        <is>
          <t>فَعَلَ_1340 (ক্রিয়াপদ)</t>
        </is>
      </c>
      <c r="L1344" s="20" t="inlineStr">
        <is>
          <t>to judge / rule</t>
        </is>
      </c>
      <c r="M1344" s="18" t="inlineStr">
        <is>
          <t>to judge / rule</t>
        </is>
      </c>
      <c r="N1344" s="18" t="inlineStr">
        <is>
          <t>to judge / rule</t>
        </is>
      </c>
      <c r="O1344" s="18" t="inlineStr">
        <is>
          <t>to judge / rule</t>
        </is>
      </c>
      <c r="P1344" s="18" t="inlineStr">
        <is>
          <t>Primary Verbal Action: to judge / rule</t>
        </is>
      </c>
      <c r="Q1344" s="16" t="inlineStr">
        <is>
          <t>[Occurs in Quranic context]</t>
        </is>
      </c>
      <c r="R1344" s="17" t="inlineStr">
        <is>
          <t>فَعَلَ فَعَلَ_1340 فِي الْقُرْآنِ الْكَرِيمِ</t>
        </is>
      </c>
      <c r="S1344" s="18" t="inlineStr">
        <is>
          <t>Demonstrating the verbal root (ح ك م) in context: 'to judge / rule'</t>
        </is>
      </c>
      <c r="T1344" s="18" t="inlineStr">
        <is>
          <t>فَعَلَ_1340 (ক্রিয়াপদ) [সূরা উদাহরণ]</t>
        </is>
      </c>
      <c r="U1344" s="20" t="inlineStr">
        <is>
          <t>Demonstrating the verbal root (ح ك م) in context: 'to judge / rule'</t>
        </is>
      </c>
      <c r="V1344" s="18" t="inlineStr">
        <is>
          <t>Demonstrating the verbal root (ح ك م) in context: 'to judge / rule'</t>
        </is>
      </c>
      <c r="W1344" s="18" t="inlineStr">
        <is>
          <t>Demonstrating the verbal root (ح ك م) in context: 'to judge / rule'</t>
        </is>
      </c>
      <c r="X1344" s="18" t="inlineStr">
        <is>
          <t>Demonstrating the verbal root (ح ك م) in context: 'to judge / rule'</t>
        </is>
      </c>
    </row>
    <row r="1345" ht="26" customHeight="1">
      <c r="A1345" s="14" t="n">
        <v>1341</v>
      </c>
      <c r="B1345" s="13" t="inlineStr">
        <is>
          <t>فَعَلَ_1341</t>
        </is>
      </c>
      <c r="C1345" s="8" t="inlineStr">
        <is>
          <t>ṣabara_1341</t>
        </is>
      </c>
      <c r="D1345" s="14" t="inlineStr">
        <is>
          <t>ص ب ر</t>
        </is>
      </c>
      <c r="E1345" s="14" t="inlineStr">
        <is>
          <t>Form I</t>
        </is>
      </c>
      <c r="F1345" s="9" t="n">
        <v>1</v>
      </c>
      <c r="G1345" s="15">
        <f>F1345/$F$1484</f>
        <v/>
      </c>
      <c r="H1345" s="15">
        <f>F1345/77429</f>
        <v/>
      </c>
      <c r="I1345" s="15">
        <f>I1344+G1345</f>
        <v/>
      </c>
      <c r="J1345" s="8" t="inlineStr">
        <is>
          <t>to be patient</t>
        </is>
      </c>
      <c r="K1345" s="8" t="inlineStr">
        <is>
          <t>فَعَلَ_1341 (ক্রিয়াপদ)</t>
        </is>
      </c>
      <c r="L1345" s="6" t="inlineStr">
        <is>
          <t>to be patient</t>
        </is>
      </c>
      <c r="M1345" s="8" t="inlineStr">
        <is>
          <t>to be patient</t>
        </is>
      </c>
      <c r="N1345" s="8" t="inlineStr">
        <is>
          <t>to be patient</t>
        </is>
      </c>
      <c r="O1345" s="8" t="inlineStr">
        <is>
          <t>to be patient</t>
        </is>
      </c>
      <c r="P1345" s="8" t="inlineStr">
        <is>
          <t>Primary Verbal Action: to be patient</t>
        </is>
      </c>
      <c r="Q1345" s="14" t="inlineStr">
        <is>
          <t>[Occurs in Quranic context]</t>
        </is>
      </c>
      <c r="R1345" s="13" t="inlineStr">
        <is>
          <t>فَعَلَ فَعَلَ_1341 فِي الْقُرْآنِ الْكَرِيمِ</t>
        </is>
      </c>
      <c r="S1345" s="8" t="inlineStr">
        <is>
          <t>Demonstrating the verbal root (ص ب ر) in context: 'to be patient'</t>
        </is>
      </c>
      <c r="T1345" s="8" t="inlineStr">
        <is>
          <t>فَعَلَ_1341 (ক্রিয়াপদ) [সূরা উদাহরণ]</t>
        </is>
      </c>
      <c r="U1345" s="6" t="inlineStr">
        <is>
          <t>Demonstrating the verbal root (ص ب ر) in context: 'to be patient'</t>
        </is>
      </c>
      <c r="V1345" s="8" t="inlineStr">
        <is>
          <t>Demonstrating the verbal root (ص ب ر) in context: 'to be patient'</t>
        </is>
      </c>
      <c r="W1345" s="8" t="inlineStr">
        <is>
          <t>Demonstrating the verbal root (ص ب ر) in context: 'to be patient'</t>
        </is>
      </c>
      <c r="X1345" s="8" t="inlineStr">
        <is>
          <t>Demonstrating the verbal root (ص ب ر) in context: 'to be patient'</t>
        </is>
      </c>
    </row>
    <row r="1346" ht="26" customHeight="1">
      <c r="A1346" s="16" t="n">
        <v>1342</v>
      </c>
      <c r="B1346" s="17" t="inlineStr">
        <is>
          <t>فَعَلَ_1342</t>
        </is>
      </c>
      <c r="C1346" s="18" t="inlineStr">
        <is>
          <t>shakara_1342</t>
        </is>
      </c>
      <c r="D1346" s="16" t="inlineStr">
        <is>
          <t>ش ك ر</t>
        </is>
      </c>
      <c r="E1346" s="16" t="inlineStr">
        <is>
          <t>Form I</t>
        </is>
      </c>
      <c r="F1346" s="19" t="n">
        <v>1</v>
      </c>
      <c r="G1346" s="15">
        <f>F1346/$F$1484</f>
        <v/>
      </c>
      <c r="H1346" s="15">
        <f>F1346/77429</f>
        <v/>
      </c>
      <c r="I1346" s="15">
        <f>I1345+G1346</f>
        <v/>
      </c>
      <c r="J1346" s="18" t="inlineStr">
        <is>
          <t>to give thanks</t>
        </is>
      </c>
      <c r="K1346" s="18" t="inlineStr">
        <is>
          <t>فَعَلَ_1342 (ক্রিয়াপদ)</t>
        </is>
      </c>
      <c r="L1346" s="20" t="inlineStr">
        <is>
          <t>to give thanks</t>
        </is>
      </c>
      <c r="M1346" s="18" t="inlineStr">
        <is>
          <t>to give thanks</t>
        </is>
      </c>
      <c r="N1346" s="18" t="inlineStr">
        <is>
          <t>to give thanks</t>
        </is>
      </c>
      <c r="O1346" s="18" t="inlineStr">
        <is>
          <t>to give thanks</t>
        </is>
      </c>
      <c r="P1346" s="18" t="inlineStr">
        <is>
          <t>Primary Verbal Action: to give thanks</t>
        </is>
      </c>
      <c r="Q1346" s="16" t="inlineStr">
        <is>
          <t>[Occurs in Quranic context]</t>
        </is>
      </c>
      <c r="R1346" s="17" t="inlineStr">
        <is>
          <t>فَعَلَ فَعَلَ_1342 فِي الْقُرْآنِ الْكَرِيمِ</t>
        </is>
      </c>
      <c r="S1346" s="18" t="inlineStr">
        <is>
          <t>Demonstrating the verbal root (ش ك ر) in context: 'to give thanks'</t>
        </is>
      </c>
      <c r="T1346" s="18" t="inlineStr">
        <is>
          <t>فَعَلَ_1342 (ক্রিয়াপদ) [সূরা উদাহরণ]</t>
        </is>
      </c>
      <c r="U1346" s="20" t="inlineStr">
        <is>
          <t>Demonstrating the verbal root (ش ك ر) in context: 'to give thanks'</t>
        </is>
      </c>
      <c r="V1346" s="18" t="inlineStr">
        <is>
          <t>Demonstrating the verbal root (ش ك ر) in context: 'to give thanks'</t>
        </is>
      </c>
      <c r="W1346" s="18" t="inlineStr">
        <is>
          <t>Demonstrating the verbal root (ش ك ر) in context: 'to give thanks'</t>
        </is>
      </c>
      <c r="X1346" s="18" t="inlineStr">
        <is>
          <t>Demonstrating the verbal root (ش ك ر) in context: 'to give thanks'</t>
        </is>
      </c>
    </row>
    <row r="1347" ht="26" customHeight="1">
      <c r="A1347" s="14" t="n">
        <v>1343</v>
      </c>
      <c r="B1347" s="13" t="inlineStr">
        <is>
          <t>فَعَلَ_1343</t>
        </is>
      </c>
      <c r="C1347" s="8" t="inlineStr">
        <is>
          <t>naṣara_1343</t>
        </is>
      </c>
      <c r="D1347" s="14" t="inlineStr">
        <is>
          <t>ن ص ر</t>
        </is>
      </c>
      <c r="E1347" s="14" t="inlineStr">
        <is>
          <t>Form I</t>
        </is>
      </c>
      <c r="F1347" s="9" t="n">
        <v>1</v>
      </c>
      <c r="G1347" s="15">
        <f>F1347/$F$1484</f>
        <v/>
      </c>
      <c r="H1347" s="15">
        <f>F1347/77429</f>
        <v/>
      </c>
      <c r="I1347" s="15">
        <f>I1346+G1347</f>
        <v/>
      </c>
      <c r="J1347" s="8" t="inlineStr">
        <is>
          <t>to help / support</t>
        </is>
      </c>
      <c r="K1347" s="8" t="inlineStr">
        <is>
          <t>فَعَلَ_1343 (ক্রিয়াপদ)</t>
        </is>
      </c>
      <c r="L1347" s="6" t="inlineStr">
        <is>
          <t>to help / support</t>
        </is>
      </c>
      <c r="M1347" s="8" t="inlineStr">
        <is>
          <t>to help / support</t>
        </is>
      </c>
      <c r="N1347" s="8" t="inlineStr">
        <is>
          <t>to help / support</t>
        </is>
      </c>
      <c r="O1347" s="8" t="inlineStr">
        <is>
          <t>to help / support</t>
        </is>
      </c>
      <c r="P1347" s="8" t="inlineStr">
        <is>
          <t>Primary Verbal Action: to help / support</t>
        </is>
      </c>
      <c r="Q1347" s="14" t="inlineStr">
        <is>
          <t>[Occurs in Quranic context]</t>
        </is>
      </c>
      <c r="R1347" s="13" t="inlineStr">
        <is>
          <t>فَعَلَ فَعَلَ_1343 فِي الْقُرْآنِ الْكَرِيمِ</t>
        </is>
      </c>
      <c r="S1347" s="8" t="inlineStr">
        <is>
          <t>Demonstrating the verbal root (ن ص ر) in context: 'to help / support'</t>
        </is>
      </c>
      <c r="T1347" s="8" t="inlineStr">
        <is>
          <t>فَعَلَ_1343 (ক্রিয়াপদ) [সূরা উদাহরণ]</t>
        </is>
      </c>
      <c r="U1347" s="6" t="inlineStr">
        <is>
          <t>Demonstrating the verbal root (ن ص ر) in context: 'to help / support'</t>
        </is>
      </c>
      <c r="V1347" s="8" t="inlineStr">
        <is>
          <t>Demonstrating the verbal root (ن ص ر) in context: 'to help / support'</t>
        </is>
      </c>
      <c r="W1347" s="8" t="inlineStr">
        <is>
          <t>Demonstrating the verbal root (ن ص ر) in context: 'to help / support'</t>
        </is>
      </c>
      <c r="X1347" s="8" t="inlineStr">
        <is>
          <t>Demonstrating the verbal root (ن ص ر) in context: 'to help / support'</t>
        </is>
      </c>
    </row>
    <row r="1348" ht="26" customHeight="1">
      <c r="A1348" s="16" t="n">
        <v>1344</v>
      </c>
      <c r="B1348" s="17" t="inlineStr">
        <is>
          <t>فَعَلَ_1344</t>
        </is>
      </c>
      <c r="C1348" s="18" t="inlineStr">
        <is>
          <t>fataḥa_1344</t>
        </is>
      </c>
      <c r="D1348" s="16" t="inlineStr">
        <is>
          <t>ف ت ح</t>
        </is>
      </c>
      <c r="E1348" s="16" t="inlineStr">
        <is>
          <t>Form I</t>
        </is>
      </c>
      <c r="F1348" s="19" t="n">
        <v>1</v>
      </c>
      <c r="G1348" s="15">
        <f>F1348/$F$1484</f>
        <v/>
      </c>
      <c r="H1348" s="15">
        <f>F1348/77429</f>
        <v/>
      </c>
      <c r="I1348" s="15">
        <f>I1347+G1348</f>
        <v/>
      </c>
      <c r="J1348" s="18" t="inlineStr">
        <is>
          <t>to open / grant victory</t>
        </is>
      </c>
      <c r="K1348" s="18" t="inlineStr">
        <is>
          <t>فَعَلَ_1344 (ক্রিয়াপদ)</t>
        </is>
      </c>
      <c r="L1348" s="20" t="inlineStr">
        <is>
          <t>to open / grant victory</t>
        </is>
      </c>
      <c r="M1348" s="18" t="inlineStr">
        <is>
          <t>to open / grant victory</t>
        </is>
      </c>
      <c r="N1348" s="18" t="inlineStr">
        <is>
          <t>to open / grant victory</t>
        </is>
      </c>
      <c r="O1348" s="18" t="inlineStr">
        <is>
          <t>to open / grant victory</t>
        </is>
      </c>
      <c r="P1348" s="18" t="inlineStr">
        <is>
          <t>Primary Verbal Action: to open / grant victory</t>
        </is>
      </c>
      <c r="Q1348" s="16" t="inlineStr">
        <is>
          <t>[Occurs in Quranic context]</t>
        </is>
      </c>
      <c r="R1348" s="17" t="inlineStr">
        <is>
          <t>فَعَلَ فَعَلَ_1344 فِي الْقُرْآنِ الْكَرِيمِ</t>
        </is>
      </c>
      <c r="S1348" s="18" t="inlineStr">
        <is>
          <t>Demonstrating the verbal root (ف ت ح) in context: 'to open / grant victory'</t>
        </is>
      </c>
      <c r="T1348" s="18" t="inlineStr">
        <is>
          <t>فَعَلَ_1344 (ক্রিয়াপদ) [সূরা উদাহরণ]</t>
        </is>
      </c>
      <c r="U1348" s="20" t="inlineStr">
        <is>
          <t>Demonstrating the verbal root (ف ت ح) in context: 'to open / grant victory'</t>
        </is>
      </c>
      <c r="V1348" s="18" t="inlineStr">
        <is>
          <t>Demonstrating the verbal root (ف ت ح) in context: 'to open / grant victory'</t>
        </is>
      </c>
      <c r="W1348" s="18" t="inlineStr">
        <is>
          <t>Demonstrating the verbal root (ف ت ح) in context: 'to open / grant victory'</t>
        </is>
      </c>
      <c r="X1348" s="18" t="inlineStr">
        <is>
          <t>Demonstrating the verbal root (ف ت ح) in context: 'to open / grant victory'</t>
        </is>
      </c>
    </row>
    <row r="1349" ht="26" customHeight="1">
      <c r="A1349" s="14" t="n">
        <v>1345</v>
      </c>
      <c r="B1349" s="13" t="inlineStr">
        <is>
          <t>فَعَلَ_1345</t>
        </is>
      </c>
      <c r="C1349" s="8" t="inlineStr">
        <is>
          <t>raḥima_1345</t>
        </is>
      </c>
      <c r="D1349" s="14" t="inlineStr">
        <is>
          <t>ر ح م</t>
        </is>
      </c>
      <c r="E1349" s="14" t="inlineStr">
        <is>
          <t>Form I</t>
        </is>
      </c>
      <c r="F1349" s="9" t="n">
        <v>1</v>
      </c>
      <c r="G1349" s="15">
        <f>F1349/$F$1484</f>
        <v/>
      </c>
      <c r="H1349" s="15">
        <f>F1349/77429</f>
        <v/>
      </c>
      <c r="I1349" s="15">
        <f>I1348+G1349</f>
        <v/>
      </c>
      <c r="J1349" s="8" t="inlineStr">
        <is>
          <t>to have mercy</t>
        </is>
      </c>
      <c r="K1349" s="8" t="inlineStr">
        <is>
          <t>فَعَلَ_1345 (ক্রিয়াপদ)</t>
        </is>
      </c>
      <c r="L1349" s="6" t="inlineStr">
        <is>
          <t>to have mercy</t>
        </is>
      </c>
      <c r="M1349" s="8" t="inlineStr">
        <is>
          <t>to have mercy</t>
        </is>
      </c>
      <c r="N1349" s="8" t="inlineStr">
        <is>
          <t>to have mercy</t>
        </is>
      </c>
      <c r="O1349" s="8" t="inlineStr">
        <is>
          <t>to have mercy</t>
        </is>
      </c>
      <c r="P1349" s="8" t="inlineStr">
        <is>
          <t>Primary Verbal Action: to have mercy</t>
        </is>
      </c>
      <c r="Q1349" s="14" t="inlineStr">
        <is>
          <t>[Occurs in Quranic context]</t>
        </is>
      </c>
      <c r="R1349" s="13" t="inlineStr">
        <is>
          <t>فَعَلَ فَعَلَ_1345 فِي الْقُرْآنِ الْكَرِيمِ</t>
        </is>
      </c>
      <c r="S1349" s="8" t="inlineStr">
        <is>
          <t>Demonstrating the verbal root (ر ح م) in context: 'to have mercy'</t>
        </is>
      </c>
      <c r="T1349" s="8" t="inlineStr">
        <is>
          <t>فَعَلَ_1345 (ক্রিয়াপদ) [সূরা উদাহরণ]</t>
        </is>
      </c>
      <c r="U1349" s="6" t="inlineStr">
        <is>
          <t>Demonstrating the verbal root (ر ح م) in context: 'to have mercy'</t>
        </is>
      </c>
      <c r="V1349" s="8" t="inlineStr">
        <is>
          <t>Demonstrating the verbal root (ر ح م) in context: 'to have mercy'</t>
        </is>
      </c>
      <c r="W1349" s="8" t="inlineStr">
        <is>
          <t>Demonstrating the verbal root (ر ح م) in context: 'to have mercy'</t>
        </is>
      </c>
      <c r="X1349" s="8" t="inlineStr">
        <is>
          <t>Demonstrating the verbal root (ر ح م) in context: 'to have mercy'</t>
        </is>
      </c>
    </row>
    <row r="1350" ht="26" customHeight="1">
      <c r="A1350" s="16" t="n">
        <v>1346</v>
      </c>
      <c r="B1350" s="17" t="inlineStr">
        <is>
          <t>فِعْل_Form II_1346</t>
        </is>
      </c>
      <c r="C1350" s="18" t="inlineStr">
        <is>
          <t>ghaḍiba_1346</t>
        </is>
      </c>
      <c r="D1350" s="16" t="inlineStr">
        <is>
          <t>غَ ض ب</t>
        </is>
      </c>
      <c r="E1350" s="16" t="inlineStr">
        <is>
          <t>Form II</t>
        </is>
      </c>
      <c r="F1350" s="19" t="n">
        <v>1</v>
      </c>
      <c r="G1350" s="15">
        <f>F1350/$F$1484</f>
        <v/>
      </c>
      <c r="H1350" s="15">
        <f>F1350/77429</f>
        <v/>
      </c>
      <c r="I1350" s="15">
        <f>I1349+G1350</f>
        <v/>
      </c>
      <c r="J1350" s="18" t="inlineStr">
        <is>
          <t>to be angry</t>
        </is>
      </c>
      <c r="K1350" s="18" t="inlineStr">
        <is>
          <t>فِعْل_Form II_1346 (ক্রিয়াপদ)</t>
        </is>
      </c>
      <c r="L1350" s="20" t="inlineStr">
        <is>
          <t>to be angry</t>
        </is>
      </c>
      <c r="M1350" s="18" t="inlineStr">
        <is>
          <t>to be angry</t>
        </is>
      </c>
      <c r="N1350" s="18" t="inlineStr">
        <is>
          <t>to be angry</t>
        </is>
      </c>
      <c r="O1350" s="18" t="inlineStr">
        <is>
          <t>to be angry</t>
        </is>
      </c>
      <c r="P1350" s="18" t="inlineStr">
        <is>
          <t>Primary Verbal Action: to be angry</t>
        </is>
      </c>
      <c r="Q1350" s="16" t="inlineStr">
        <is>
          <t>[Occurs in Quranic context]</t>
        </is>
      </c>
      <c r="R1350" s="17" t="inlineStr">
        <is>
          <t>فَعَلَ فِعْل_Form II_1346 فِي الْقُرْآنِ الْكَرِيمِ</t>
        </is>
      </c>
      <c r="S1350" s="18" t="inlineStr">
        <is>
          <t>Demonstrating the verbal root (غَ ض ب) in context: 'to be angry'</t>
        </is>
      </c>
      <c r="T1350" s="18" t="inlineStr">
        <is>
          <t>فِعْل_Form II_1346 (ক্রিয়াপদ) [সূরা উদাহরণ]</t>
        </is>
      </c>
      <c r="U1350" s="20" t="inlineStr">
        <is>
          <t>Demonstrating the verbal root (غَ ض ب) in context: 'to be angry'</t>
        </is>
      </c>
      <c r="V1350" s="18" t="inlineStr">
        <is>
          <t>Demonstrating the verbal root (غَ ض ب) in context: 'to be angry'</t>
        </is>
      </c>
      <c r="W1350" s="18" t="inlineStr">
        <is>
          <t>Demonstrating the verbal root (غَ ض ب) in context: 'to be angry'</t>
        </is>
      </c>
      <c r="X1350" s="18" t="inlineStr">
        <is>
          <t>Demonstrating the verbal root (غَ ض ب) in context: 'to be angry'</t>
        </is>
      </c>
    </row>
    <row r="1351" ht="26" customHeight="1">
      <c r="A1351" s="14" t="n">
        <v>1347</v>
      </c>
      <c r="B1351" s="13" t="inlineStr">
        <is>
          <t>فِعْل_Form IV_1347</t>
        </is>
      </c>
      <c r="C1351" s="8" t="inlineStr">
        <is>
          <t>ḥamida_1347</t>
        </is>
      </c>
      <c r="D1351" s="14" t="inlineStr">
        <is>
          <t>ح م د</t>
        </is>
      </c>
      <c r="E1351" s="14" t="inlineStr">
        <is>
          <t>Form IV</t>
        </is>
      </c>
      <c r="F1351" s="9" t="n">
        <v>1</v>
      </c>
      <c r="G1351" s="15">
        <f>F1351/$F$1484</f>
        <v/>
      </c>
      <c r="H1351" s="15">
        <f>F1351/77429</f>
        <v/>
      </c>
      <c r="I1351" s="15">
        <f>I1350+G1351</f>
        <v/>
      </c>
      <c r="J1351" s="8" t="inlineStr">
        <is>
          <t>to praise</t>
        </is>
      </c>
      <c r="K1351" s="8" t="inlineStr">
        <is>
          <t>فِعْل_Form IV_1347 (ক্রিয়াপদ)</t>
        </is>
      </c>
      <c r="L1351" s="6" t="inlineStr">
        <is>
          <t>to praise</t>
        </is>
      </c>
      <c r="M1351" s="8" t="inlineStr">
        <is>
          <t>to praise</t>
        </is>
      </c>
      <c r="N1351" s="8" t="inlineStr">
        <is>
          <t>to praise</t>
        </is>
      </c>
      <c r="O1351" s="8" t="inlineStr">
        <is>
          <t>to praise</t>
        </is>
      </c>
      <c r="P1351" s="8" t="inlineStr">
        <is>
          <t>Primary Verbal Action: to praise</t>
        </is>
      </c>
      <c r="Q1351" s="14" t="inlineStr">
        <is>
          <t>[Occurs in Quranic context]</t>
        </is>
      </c>
      <c r="R1351" s="13" t="inlineStr">
        <is>
          <t>فَعَلَ فِعْل_Form IV_1347 فِي الْقُرْآنِ الْكَرِيمِ</t>
        </is>
      </c>
      <c r="S1351" s="8" t="inlineStr">
        <is>
          <t>Demonstrating the verbal root (ح م د) in context: 'to praise'</t>
        </is>
      </c>
      <c r="T1351" s="8" t="inlineStr">
        <is>
          <t>فِعْل_Form IV_1347 (ক্রিয়াপদ) [সূরা উদাহরণ]</t>
        </is>
      </c>
      <c r="U1351" s="6" t="inlineStr">
        <is>
          <t>Demonstrating the verbal root (ح م د) in context: 'to praise'</t>
        </is>
      </c>
      <c r="V1351" s="8" t="inlineStr">
        <is>
          <t>Demonstrating the verbal root (ح م د) in context: 'to praise'</t>
        </is>
      </c>
      <c r="W1351" s="8" t="inlineStr">
        <is>
          <t>Demonstrating the verbal root (ح م د) in context: 'to praise'</t>
        </is>
      </c>
      <c r="X1351" s="8" t="inlineStr">
        <is>
          <t>Demonstrating the verbal root (ح م د) in context: 'to praise'</t>
        </is>
      </c>
    </row>
    <row r="1352" ht="26" customHeight="1">
      <c r="A1352" s="16" t="n">
        <v>1348</v>
      </c>
      <c r="B1352" s="17" t="inlineStr">
        <is>
          <t>فِعْل_Form II_1348</t>
        </is>
      </c>
      <c r="C1352" s="18" t="inlineStr">
        <is>
          <t>ṣalaḥa_1348</t>
        </is>
      </c>
      <c r="D1352" s="16" t="inlineStr">
        <is>
          <t>ص ل ح</t>
        </is>
      </c>
      <c r="E1352" s="16" t="inlineStr">
        <is>
          <t>Form II</t>
        </is>
      </c>
      <c r="F1352" s="19" t="n">
        <v>1</v>
      </c>
      <c r="G1352" s="15">
        <f>F1352/$F$1484</f>
        <v/>
      </c>
      <c r="H1352" s="15">
        <f>F1352/77429</f>
        <v/>
      </c>
      <c r="I1352" s="15">
        <f>I1351+G1352</f>
        <v/>
      </c>
      <c r="J1352" s="18" t="inlineStr">
        <is>
          <t>to be righteous</t>
        </is>
      </c>
      <c r="K1352" s="18" t="inlineStr">
        <is>
          <t>فِعْل_Form II_1348 (ক্রিয়াপদ)</t>
        </is>
      </c>
      <c r="L1352" s="20" t="inlineStr">
        <is>
          <t>to be righteous</t>
        </is>
      </c>
      <c r="M1352" s="18" t="inlineStr">
        <is>
          <t>to be righteous</t>
        </is>
      </c>
      <c r="N1352" s="18" t="inlineStr">
        <is>
          <t>to be righteous</t>
        </is>
      </c>
      <c r="O1352" s="18" t="inlineStr">
        <is>
          <t>to be righteous</t>
        </is>
      </c>
      <c r="P1352" s="18" t="inlineStr">
        <is>
          <t>Primary Verbal Action: to be righteous</t>
        </is>
      </c>
      <c r="Q1352" s="16" t="inlineStr">
        <is>
          <t>[Occurs in Quranic context]</t>
        </is>
      </c>
      <c r="R1352" s="17" t="inlineStr">
        <is>
          <t>فَعَلَ فِعْل_Form II_1348 فِي الْقُرْآنِ الْكَرِيمِ</t>
        </is>
      </c>
      <c r="S1352" s="18" t="inlineStr">
        <is>
          <t>Demonstrating the verbal root (ص ل ح) in context: 'to be righteous'</t>
        </is>
      </c>
      <c r="T1352" s="18" t="inlineStr">
        <is>
          <t>فِعْل_Form II_1348 (ক্রিয়াপদ) [সূরা উদাহরণ]</t>
        </is>
      </c>
      <c r="U1352" s="20" t="inlineStr">
        <is>
          <t>Demonstrating the verbal root (ص ل ح) in context: 'to be righteous'</t>
        </is>
      </c>
      <c r="V1352" s="18" t="inlineStr">
        <is>
          <t>Demonstrating the verbal root (ص ل ح) in context: 'to be righteous'</t>
        </is>
      </c>
      <c r="W1352" s="18" t="inlineStr">
        <is>
          <t>Demonstrating the verbal root (ص ل ح) in context: 'to be righteous'</t>
        </is>
      </c>
      <c r="X1352" s="18" t="inlineStr">
        <is>
          <t>Demonstrating the verbal root (ص ل ح) in context: 'to be righteous'</t>
        </is>
      </c>
    </row>
    <row r="1353" ht="26" customHeight="1">
      <c r="A1353" s="14" t="n">
        <v>1349</v>
      </c>
      <c r="B1353" s="13" t="inlineStr">
        <is>
          <t>فَعَلَ_1349</t>
        </is>
      </c>
      <c r="C1353" s="8" t="inlineStr">
        <is>
          <t>ʿadala_1349</t>
        </is>
      </c>
      <c r="D1353" s="14" t="inlineStr">
        <is>
          <t>ع د ل</t>
        </is>
      </c>
      <c r="E1353" s="14" t="inlineStr">
        <is>
          <t>Form I</t>
        </is>
      </c>
      <c r="F1353" s="9" t="n">
        <v>1</v>
      </c>
      <c r="G1353" s="15">
        <f>F1353/$F$1484</f>
        <v/>
      </c>
      <c r="H1353" s="15">
        <f>F1353/77429</f>
        <v/>
      </c>
      <c r="I1353" s="15">
        <f>I1352+G1353</f>
        <v/>
      </c>
      <c r="J1353" s="8" t="inlineStr">
        <is>
          <t>to be just</t>
        </is>
      </c>
      <c r="K1353" s="8" t="inlineStr">
        <is>
          <t>فَعَلَ_1349 (ক্রিয়াপদ)</t>
        </is>
      </c>
      <c r="L1353" s="6" t="inlineStr">
        <is>
          <t>to be just</t>
        </is>
      </c>
      <c r="M1353" s="8" t="inlineStr">
        <is>
          <t>to be just</t>
        </is>
      </c>
      <c r="N1353" s="8" t="inlineStr">
        <is>
          <t>to be just</t>
        </is>
      </c>
      <c r="O1353" s="8" t="inlineStr">
        <is>
          <t>to be just</t>
        </is>
      </c>
      <c r="P1353" s="8" t="inlineStr">
        <is>
          <t>Primary Verbal Action: to be just</t>
        </is>
      </c>
      <c r="Q1353" s="14" t="inlineStr">
        <is>
          <t>[Occurs in Quranic context]</t>
        </is>
      </c>
      <c r="R1353" s="13" t="inlineStr">
        <is>
          <t>فَعَلَ فَعَلَ_1349 فِي الْقُرْآنِ الْكَرِيمِ</t>
        </is>
      </c>
      <c r="S1353" s="8" t="inlineStr">
        <is>
          <t>Demonstrating the verbal root (ع د ل) in context: 'to be just'</t>
        </is>
      </c>
      <c r="T1353" s="8" t="inlineStr">
        <is>
          <t>فَعَلَ_1349 (ক্রিয়াপদ) [সূরা উদাহরণ]</t>
        </is>
      </c>
      <c r="U1353" s="6" t="inlineStr">
        <is>
          <t>Demonstrating the verbal root (ع د ل) in context: 'to be just'</t>
        </is>
      </c>
      <c r="V1353" s="8" t="inlineStr">
        <is>
          <t>Demonstrating the verbal root (ع د ل) in context: 'to be just'</t>
        </is>
      </c>
      <c r="W1353" s="8" t="inlineStr">
        <is>
          <t>Demonstrating the verbal root (ع د ل) in context: 'to be just'</t>
        </is>
      </c>
      <c r="X1353" s="8" t="inlineStr">
        <is>
          <t>Demonstrating the verbal root (ع د ل) in context: 'to be just'</t>
        </is>
      </c>
    </row>
    <row r="1354" ht="26" customHeight="1">
      <c r="A1354" s="16" t="n">
        <v>1350</v>
      </c>
      <c r="B1354" s="17" t="inlineStr">
        <is>
          <t>فَعَلَ_1350</t>
        </is>
      </c>
      <c r="C1354" s="18" t="inlineStr">
        <is>
          <t>ṭahhara_1350</t>
        </is>
      </c>
      <c r="D1354" s="16" t="inlineStr">
        <is>
          <t>ط هـ ر</t>
        </is>
      </c>
      <c r="E1354" s="16" t="inlineStr">
        <is>
          <t>Form I</t>
        </is>
      </c>
      <c r="F1354" s="19" t="n">
        <v>1</v>
      </c>
      <c r="G1354" s="15">
        <f>F1354/$F$1484</f>
        <v/>
      </c>
      <c r="H1354" s="15">
        <f>F1354/77429</f>
        <v/>
      </c>
      <c r="I1354" s="15">
        <f>I1353+G1354</f>
        <v/>
      </c>
      <c r="J1354" s="18" t="inlineStr">
        <is>
          <t>to purify</t>
        </is>
      </c>
      <c r="K1354" s="18" t="inlineStr">
        <is>
          <t>فَعَلَ_1350 (ক্রিয়াপদ)</t>
        </is>
      </c>
      <c r="L1354" s="20" t="inlineStr">
        <is>
          <t>to purify</t>
        </is>
      </c>
      <c r="M1354" s="18" t="inlineStr">
        <is>
          <t>to purify</t>
        </is>
      </c>
      <c r="N1354" s="18" t="inlineStr">
        <is>
          <t>to purify</t>
        </is>
      </c>
      <c r="O1354" s="18" t="inlineStr">
        <is>
          <t>to purify</t>
        </is>
      </c>
      <c r="P1354" s="18" t="inlineStr">
        <is>
          <t>Primary Verbal Action: to purify</t>
        </is>
      </c>
      <c r="Q1354" s="16" t="inlineStr">
        <is>
          <t>[Occurs in Quranic context]</t>
        </is>
      </c>
      <c r="R1354" s="17" t="inlineStr">
        <is>
          <t>فَعَلَ فَعَلَ_1350 فِي الْقُرْآنِ الْكَرِيمِ</t>
        </is>
      </c>
      <c r="S1354" s="18" t="inlineStr">
        <is>
          <t>Demonstrating the verbal root (ط هـ ر) in context: 'to purify'</t>
        </is>
      </c>
      <c r="T1354" s="18" t="inlineStr">
        <is>
          <t>فَعَلَ_1350 (ক্রিয়াপদ) [সূরা উদাহরণ]</t>
        </is>
      </c>
      <c r="U1354" s="20" t="inlineStr">
        <is>
          <t>Demonstrating the verbal root (ط هـ ر) in context: 'to purify'</t>
        </is>
      </c>
      <c r="V1354" s="18" t="inlineStr">
        <is>
          <t>Demonstrating the verbal root (ط هـ ر) in context: 'to purify'</t>
        </is>
      </c>
      <c r="W1354" s="18" t="inlineStr">
        <is>
          <t>Demonstrating the verbal root (ط هـ ر) in context: 'to purify'</t>
        </is>
      </c>
      <c r="X1354" s="18" t="inlineStr">
        <is>
          <t>Demonstrating the verbal root (ط هـ ر) in context: 'to purify'</t>
        </is>
      </c>
    </row>
    <row r="1355" ht="26" customHeight="1">
      <c r="A1355" s="14" t="n">
        <v>1351</v>
      </c>
      <c r="B1355" s="13" t="inlineStr">
        <is>
          <t>فِعْل_Form III_1351</t>
        </is>
      </c>
      <c r="C1355" s="8" t="inlineStr">
        <is>
          <t>qaddasa_1351</t>
        </is>
      </c>
      <c r="D1355" s="14" t="inlineStr">
        <is>
          <t>ق د س</t>
        </is>
      </c>
      <c r="E1355" s="14" t="inlineStr">
        <is>
          <t>Form III</t>
        </is>
      </c>
      <c r="F1355" s="9" t="n">
        <v>1</v>
      </c>
      <c r="G1355" s="15">
        <f>F1355/$F$1484</f>
        <v/>
      </c>
      <c r="H1355" s="15">
        <f>F1355/77429</f>
        <v/>
      </c>
      <c r="I1355" s="15">
        <f>I1354+G1355</f>
        <v/>
      </c>
      <c r="J1355" s="8" t="inlineStr">
        <is>
          <t>to sanctify</t>
        </is>
      </c>
      <c r="K1355" s="8" t="inlineStr">
        <is>
          <t>فِعْل_Form III_1351 (ক্রিয়াপদ)</t>
        </is>
      </c>
      <c r="L1355" s="6" t="inlineStr">
        <is>
          <t>to sanctify</t>
        </is>
      </c>
      <c r="M1355" s="8" t="inlineStr">
        <is>
          <t>to sanctify</t>
        </is>
      </c>
      <c r="N1355" s="8" t="inlineStr">
        <is>
          <t>to sanctify</t>
        </is>
      </c>
      <c r="O1355" s="8" t="inlineStr">
        <is>
          <t>to sanctify</t>
        </is>
      </c>
      <c r="P1355" s="8" t="inlineStr">
        <is>
          <t>Primary Verbal Action: to sanctify</t>
        </is>
      </c>
      <c r="Q1355" s="14" t="inlineStr">
        <is>
          <t>[Occurs in Quranic context]</t>
        </is>
      </c>
      <c r="R1355" s="13" t="inlineStr">
        <is>
          <t>فَعَلَ فِعْل_Form III_1351 فِي الْقُرْآنِ الْكَرِيمِ</t>
        </is>
      </c>
      <c r="S1355" s="8" t="inlineStr">
        <is>
          <t>Demonstrating the verbal root (ق د س) in context: 'to sanctify'</t>
        </is>
      </c>
      <c r="T1355" s="8" t="inlineStr">
        <is>
          <t>فِعْل_Form III_1351 (ক্রিয়াপদ) [সূরা উদাহরণ]</t>
        </is>
      </c>
      <c r="U1355" s="6" t="inlineStr">
        <is>
          <t>Demonstrating the verbal root (ق د س) in context: 'to sanctify'</t>
        </is>
      </c>
      <c r="V1355" s="8" t="inlineStr">
        <is>
          <t>Demonstrating the verbal root (ق د س) in context: 'to sanctify'</t>
        </is>
      </c>
      <c r="W1355" s="8" t="inlineStr">
        <is>
          <t>Demonstrating the verbal root (ق د س) in context: 'to sanctify'</t>
        </is>
      </c>
      <c r="X1355" s="8" t="inlineStr">
        <is>
          <t>Demonstrating the verbal root (ق د س) in context: 'to sanctify'</t>
        </is>
      </c>
    </row>
    <row r="1356" ht="26" customHeight="1">
      <c r="A1356" s="16" t="n">
        <v>1352</v>
      </c>
      <c r="B1356" s="17" t="inlineStr">
        <is>
          <t>فَعَلَ_1352</t>
        </is>
      </c>
      <c r="C1356" s="18" t="inlineStr">
        <is>
          <t>satara_1352</t>
        </is>
      </c>
      <c r="D1356" s="16" t="inlineStr">
        <is>
          <t>س ت ر</t>
        </is>
      </c>
      <c r="E1356" s="16" t="inlineStr">
        <is>
          <t>Form I</t>
        </is>
      </c>
      <c r="F1356" s="19" t="n">
        <v>1</v>
      </c>
      <c r="G1356" s="15">
        <f>F1356/$F$1484</f>
        <v/>
      </c>
      <c r="H1356" s="15">
        <f>F1356/77429</f>
        <v/>
      </c>
      <c r="I1356" s="15">
        <f>I1355+G1356</f>
        <v/>
      </c>
      <c r="J1356" s="18" t="inlineStr">
        <is>
          <t>to cover / veil</t>
        </is>
      </c>
      <c r="K1356" s="18" t="inlineStr">
        <is>
          <t>فَعَلَ_1352 (ক্রিয়াপদ)</t>
        </is>
      </c>
      <c r="L1356" s="20" t="inlineStr">
        <is>
          <t>to cover / veil</t>
        </is>
      </c>
      <c r="M1356" s="18" t="inlineStr">
        <is>
          <t>to cover / veil</t>
        </is>
      </c>
      <c r="N1356" s="18" t="inlineStr">
        <is>
          <t>to cover / veil</t>
        </is>
      </c>
      <c r="O1356" s="18" t="inlineStr">
        <is>
          <t>to cover / veil</t>
        </is>
      </c>
      <c r="P1356" s="18" t="inlineStr">
        <is>
          <t>Primary Verbal Action: to cover / veil</t>
        </is>
      </c>
      <c r="Q1356" s="16" t="inlineStr">
        <is>
          <t>[Occurs in Quranic context]</t>
        </is>
      </c>
      <c r="R1356" s="17" t="inlineStr">
        <is>
          <t>فَعَلَ فَعَلَ_1352 فِي الْقُرْآنِ الْكَرِيمِ</t>
        </is>
      </c>
      <c r="S1356" s="18" t="inlineStr">
        <is>
          <t>Demonstrating the verbal root (س ت ر) in context: 'to cover / veil'</t>
        </is>
      </c>
      <c r="T1356" s="18" t="inlineStr">
        <is>
          <t>فَعَلَ_1352 (ক্রিয়াপদ) [সূরা উদাহরণ]</t>
        </is>
      </c>
      <c r="U1356" s="20" t="inlineStr">
        <is>
          <t>Demonstrating the verbal root (س ت ر) in context: 'to cover / veil'</t>
        </is>
      </c>
      <c r="V1356" s="18" t="inlineStr">
        <is>
          <t>Demonstrating the verbal root (س ت ر) in context: 'to cover / veil'</t>
        </is>
      </c>
      <c r="W1356" s="18" t="inlineStr">
        <is>
          <t>Demonstrating the verbal root (س ت ر) in context: 'to cover / veil'</t>
        </is>
      </c>
      <c r="X1356" s="18" t="inlineStr">
        <is>
          <t>Demonstrating the verbal root (س ت ر) in context: 'to cover / veil'</t>
        </is>
      </c>
    </row>
    <row r="1357" ht="26" customHeight="1">
      <c r="A1357" s="14" t="n">
        <v>1353</v>
      </c>
      <c r="B1357" s="13" t="inlineStr">
        <is>
          <t>فِعْل_Form IV_1353</t>
        </is>
      </c>
      <c r="C1357" s="8" t="inlineStr">
        <is>
          <t>najaḥa_1353</t>
        </is>
      </c>
      <c r="D1357" s="14" t="inlineStr">
        <is>
          <t>ن ج ح</t>
        </is>
      </c>
      <c r="E1357" s="14" t="inlineStr">
        <is>
          <t>Form IV</t>
        </is>
      </c>
      <c r="F1357" s="9" t="n">
        <v>1</v>
      </c>
      <c r="G1357" s="15">
        <f>F1357/$F$1484</f>
        <v/>
      </c>
      <c r="H1357" s="15">
        <f>F1357/77429</f>
        <v/>
      </c>
      <c r="I1357" s="15">
        <f>I1356+G1357</f>
        <v/>
      </c>
      <c r="J1357" s="8" t="inlineStr">
        <is>
          <t>to succeed</t>
        </is>
      </c>
      <c r="K1357" s="8" t="inlineStr">
        <is>
          <t>فِعْل_Form IV_1353 (ক্রিয়াপদ)</t>
        </is>
      </c>
      <c r="L1357" s="6" t="inlineStr">
        <is>
          <t>to succeed</t>
        </is>
      </c>
      <c r="M1357" s="8" t="inlineStr">
        <is>
          <t>to succeed</t>
        </is>
      </c>
      <c r="N1357" s="8" t="inlineStr">
        <is>
          <t>to succeed</t>
        </is>
      </c>
      <c r="O1357" s="8" t="inlineStr">
        <is>
          <t>to succeed</t>
        </is>
      </c>
      <c r="P1357" s="8" t="inlineStr">
        <is>
          <t>Primary Verbal Action: to succeed</t>
        </is>
      </c>
      <c r="Q1357" s="14" t="inlineStr">
        <is>
          <t>[Occurs in Quranic context]</t>
        </is>
      </c>
      <c r="R1357" s="13" t="inlineStr">
        <is>
          <t>فَعَلَ فِعْل_Form IV_1353 فِي الْقُرْآنِ الْكَرِيمِ</t>
        </is>
      </c>
      <c r="S1357" s="8" t="inlineStr">
        <is>
          <t>Demonstrating the verbal root (ن ج ح) in context: 'to succeed'</t>
        </is>
      </c>
      <c r="T1357" s="8" t="inlineStr">
        <is>
          <t>فِعْل_Form IV_1353 (ক্রিয়াপদ) [সূরা উদাহরণ]</t>
        </is>
      </c>
      <c r="U1357" s="6" t="inlineStr">
        <is>
          <t>Demonstrating the verbal root (ن ج ح) in context: 'to succeed'</t>
        </is>
      </c>
      <c r="V1357" s="8" t="inlineStr">
        <is>
          <t>Demonstrating the verbal root (ن ج ح) in context: 'to succeed'</t>
        </is>
      </c>
      <c r="W1357" s="8" t="inlineStr">
        <is>
          <t>Demonstrating the verbal root (ن ج ح) in context: 'to succeed'</t>
        </is>
      </c>
      <c r="X1357" s="8" t="inlineStr">
        <is>
          <t>Demonstrating the verbal root (ن ج ح) in context: 'to succeed'</t>
        </is>
      </c>
    </row>
    <row r="1358" ht="26" customHeight="1">
      <c r="A1358" s="16" t="n">
        <v>1354</v>
      </c>
      <c r="B1358" s="17" t="inlineStr">
        <is>
          <t>فِعْل_Form II_1354</t>
        </is>
      </c>
      <c r="C1358" s="18" t="inlineStr">
        <is>
          <t>kasaba_1354</t>
        </is>
      </c>
      <c r="D1358" s="16" t="inlineStr">
        <is>
          <t>ك س ب</t>
        </is>
      </c>
      <c r="E1358" s="16" t="inlineStr">
        <is>
          <t>Form II</t>
        </is>
      </c>
      <c r="F1358" s="19" t="n">
        <v>1</v>
      </c>
      <c r="G1358" s="15">
        <f>F1358/$F$1484</f>
        <v/>
      </c>
      <c r="H1358" s="15">
        <f>F1358/77429</f>
        <v/>
      </c>
      <c r="I1358" s="15">
        <f>I1357+G1358</f>
        <v/>
      </c>
      <c r="J1358" s="18" t="inlineStr">
        <is>
          <t>to earn / acquire</t>
        </is>
      </c>
      <c r="K1358" s="18" t="inlineStr">
        <is>
          <t>فِعْل_Form II_1354 (ক্রিয়াপদ)</t>
        </is>
      </c>
      <c r="L1358" s="20" t="inlineStr">
        <is>
          <t>to earn / acquire</t>
        </is>
      </c>
      <c r="M1358" s="18" t="inlineStr">
        <is>
          <t>to earn / acquire</t>
        </is>
      </c>
      <c r="N1358" s="18" t="inlineStr">
        <is>
          <t>to earn / acquire</t>
        </is>
      </c>
      <c r="O1358" s="18" t="inlineStr">
        <is>
          <t>to earn / acquire</t>
        </is>
      </c>
      <c r="P1358" s="18" t="inlineStr">
        <is>
          <t>Primary Verbal Action: to earn / acquire</t>
        </is>
      </c>
      <c r="Q1358" s="16" t="inlineStr">
        <is>
          <t>[Occurs in Quranic context]</t>
        </is>
      </c>
      <c r="R1358" s="17" t="inlineStr">
        <is>
          <t>فَعَلَ فِعْل_Form II_1354 فِي الْقُرْآنِ الْكَرِيمِ</t>
        </is>
      </c>
      <c r="S1358" s="18" t="inlineStr">
        <is>
          <t>Demonstrating the verbal root (ك س ب) in context: 'to earn / acquire'</t>
        </is>
      </c>
      <c r="T1358" s="18" t="inlineStr">
        <is>
          <t>فِعْل_Form II_1354 (ক্রিয়াপদ) [সূরা উদাহরণ]</t>
        </is>
      </c>
      <c r="U1358" s="20" t="inlineStr">
        <is>
          <t>Demonstrating the verbal root (ك س ب) in context: 'to earn / acquire'</t>
        </is>
      </c>
      <c r="V1358" s="18" t="inlineStr">
        <is>
          <t>Demonstrating the verbal root (ك س ب) in context: 'to earn / acquire'</t>
        </is>
      </c>
      <c r="W1358" s="18" t="inlineStr">
        <is>
          <t>Demonstrating the verbal root (ك س ب) in context: 'to earn / acquire'</t>
        </is>
      </c>
      <c r="X1358" s="18" t="inlineStr">
        <is>
          <t>Demonstrating the verbal root (ك س ب) in context: 'to earn / acquire'</t>
        </is>
      </c>
    </row>
    <row r="1359" ht="26" customHeight="1">
      <c r="A1359" s="14" t="n">
        <v>1355</v>
      </c>
      <c r="B1359" s="13" t="inlineStr">
        <is>
          <t>فِعْل_Form V_1355</t>
        </is>
      </c>
      <c r="C1359" s="8" t="inlineStr">
        <is>
          <t>ḥasiba_1355</t>
        </is>
      </c>
      <c r="D1359" s="14" t="inlineStr">
        <is>
          <t>ح س ب</t>
        </is>
      </c>
      <c r="E1359" s="14" t="inlineStr">
        <is>
          <t>Form V</t>
        </is>
      </c>
      <c r="F1359" s="9" t="n">
        <v>1</v>
      </c>
      <c r="G1359" s="15">
        <f>F1359/$F$1484</f>
        <v/>
      </c>
      <c r="H1359" s="15">
        <f>F1359/77429</f>
        <v/>
      </c>
      <c r="I1359" s="15">
        <f>I1358+G1359</f>
        <v/>
      </c>
      <c r="J1359" s="8" t="inlineStr">
        <is>
          <t>to reckon / think</t>
        </is>
      </c>
      <c r="K1359" s="8" t="inlineStr">
        <is>
          <t>فِعْل_Form V_1355 (ক্রিয়াপদ)</t>
        </is>
      </c>
      <c r="L1359" s="6" t="inlineStr">
        <is>
          <t>to reckon / think</t>
        </is>
      </c>
      <c r="M1359" s="8" t="inlineStr">
        <is>
          <t>to reckon / think</t>
        </is>
      </c>
      <c r="N1359" s="8" t="inlineStr">
        <is>
          <t>to reckon / think</t>
        </is>
      </c>
      <c r="O1359" s="8" t="inlineStr">
        <is>
          <t>to reckon / think</t>
        </is>
      </c>
      <c r="P1359" s="8" t="inlineStr">
        <is>
          <t>Primary Verbal Action: to reckon / think</t>
        </is>
      </c>
      <c r="Q1359" s="14" t="inlineStr">
        <is>
          <t>[Occurs in Quranic context]</t>
        </is>
      </c>
      <c r="R1359" s="13" t="inlineStr">
        <is>
          <t>فَعَلَ فِعْل_Form V_1355 فِي الْقُرْآنِ الْكَرِيمِ</t>
        </is>
      </c>
      <c r="S1359" s="8" t="inlineStr">
        <is>
          <t>Demonstrating the verbal root (ح س ب) in context: 'to reckon / think'</t>
        </is>
      </c>
      <c r="T1359" s="8" t="inlineStr">
        <is>
          <t>فِعْل_Form V_1355 (ক্রিয়াপদ) [সূরা উদাহরণ]</t>
        </is>
      </c>
      <c r="U1359" s="6" t="inlineStr">
        <is>
          <t>Demonstrating the verbal root (ح س ب) in context: 'to reckon / think'</t>
        </is>
      </c>
      <c r="V1359" s="8" t="inlineStr">
        <is>
          <t>Demonstrating the verbal root (ح س ب) in context: 'to reckon / think'</t>
        </is>
      </c>
      <c r="W1359" s="8" t="inlineStr">
        <is>
          <t>Demonstrating the verbal root (ح س ب) in context: 'to reckon / think'</t>
        </is>
      </c>
      <c r="X1359" s="8" t="inlineStr">
        <is>
          <t>Demonstrating the verbal root (ح س ب) in context: 'to reckon / think'</t>
        </is>
      </c>
    </row>
    <row r="1360" ht="26" customHeight="1">
      <c r="A1360" s="16" t="n">
        <v>1356</v>
      </c>
      <c r="B1360" s="17" t="inlineStr">
        <is>
          <t>فِعْل_Form V_1356</t>
        </is>
      </c>
      <c r="C1360" s="18" t="inlineStr">
        <is>
          <t>balagha_1356</t>
        </is>
      </c>
      <c r="D1360" s="16" t="inlineStr">
        <is>
          <t>ب ل غ</t>
        </is>
      </c>
      <c r="E1360" s="16" t="inlineStr">
        <is>
          <t>Form V</t>
        </is>
      </c>
      <c r="F1360" s="19" t="n">
        <v>1</v>
      </c>
      <c r="G1360" s="15">
        <f>F1360/$F$1484</f>
        <v/>
      </c>
      <c r="H1360" s="15">
        <f>F1360/77429</f>
        <v/>
      </c>
      <c r="I1360" s="15">
        <f>I1359+G1360</f>
        <v/>
      </c>
      <c r="J1360" s="18" t="inlineStr">
        <is>
          <t>to reach / attain</t>
        </is>
      </c>
      <c r="K1360" s="18" t="inlineStr">
        <is>
          <t>فِعْل_Form V_1356 (ক্রিয়াপদ)</t>
        </is>
      </c>
      <c r="L1360" s="20" t="inlineStr">
        <is>
          <t>to reach / attain</t>
        </is>
      </c>
      <c r="M1360" s="18" t="inlineStr">
        <is>
          <t>to reach / attain</t>
        </is>
      </c>
      <c r="N1360" s="18" t="inlineStr">
        <is>
          <t>to reach / attain</t>
        </is>
      </c>
      <c r="O1360" s="18" t="inlineStr">
        <is>
          <t>to reach / attain</t>
        </is>
      </c>
      <c r="P1360" s="18" t="inlineStr">
        <is>
          <t>Primary Verbal Action: to reach / attain</t>
        </is>
      </c>
      <c r="Q1360" s="16" t="inlineStr">
        <is>
          <t>[Occurs in Quranic context]</t>
        </is>
      </c>
      <c r="R1360" s="17" t="inlineStr">
        <is>
          <t>فَعَلَ فِعْل_Form V_1356 فِي الْقُرْآنِ الْكَرِيمِ</t>
        </is>
      </c>
      <c r="S1360" s="18" t="inlineStr">
        <is>
          <t>Demonstrating the verbal root (ب ل غ) in context: 'to reach / attain'</t>
        </is>
      </c>
      <c r="T1360" s="18" t="inlineStr">
        <is>
          <t>فِعْل_Form V_1356 (ক্রিয়াপদ) [সূরা উদাহরণ]</t>
        </is>
      </c>
      <c r="U1360" s="20" t="inlineStr">
        <is>
          <t>Demonstrating the verbal root (ب ل غ) in context: 'to reach / attain'</t>
        </is>
      </c>
      <c r="V1360" s="18" t="inlineStr">
        <is>
          <t>Demonstrating the verbal root (ب ل غ) in context: 'to reach / attain'</t>
        </is>
      </c>
      <c r="W1360" s="18" t="inlineStr">
        <is>
          <t>Demonstrating the verbal root (ب ل غ) in context: 'to reach / attain'</t>
        </is>
      </c>
      <c r="X1360" s="18" t="inlineStr">
        <is>
          <t>Demonstrating the verbal root (ب ل غ) in context: 'to reach / attain'</t>
        </is>
      </c>
    </row>
    <row r="1361" ht="26" customHeight="1">
      <c r="A1361" s="14" t="n">
        <v>1357</v>
      </c>
      <c r="B1361" s="13" t="inlineStr">
        <is>
          <t>فَعَلَ_1357</t>
        </is>
      </c>
      <c r="C1361" s="8" t="inlineStr">
        <is>
          <t>ʿaṣama_1357</t>
        </is>
      </c>
      <c r="D1361" s="14" t="inlineStr">
        <is>
          <t>ع ص م</t>
        </is>
      </c>
      <c r="E1361" s="14" t="inlineStr">
        <is>
          <t>Form I</t>
        </is>
      </c>
      <c r="F1361" s="9" t="n">
        <v>1</v>
      </c>
      <c r="G1361" s="15">
        <f>F1361/$F$1484</f>
        <v/>
      </c>
      <c r="H1361" s="15">
        <f>F1361/77429</f>
        <v/>
      </c>
      <c r="I1361" s="15">
        <f>I1360+G1361</f>
        <v/>
      </c>
      <c r="J1361" s="8" t="inlineStr">
        <is>
          <t>to protect / hold fast</t>
        </is>
      </c>
      <c r="K1361" s="8" t="inlineStr">
        <is>
          <t>فَعَلَ_1357 (ক্রিয়াপদ)</t>
        </is>
      </c>
      <c r="L1361" s="6" t="inlineStr">
        <is>
          <t>to protect / hold fast</t>
        </is>
      </c>
      <c r="M1361" s="8" t="inlineStr">
        <is>
          <t>to protect / hold fast</t>
        </is>
      </c>
      <c r="N1361" s="8" t="inlineStr">
        <is>
          <t>to protect / hold fast</t>
        </is>
      </c>
      <c r="O1361" s="8" t="inlineStr">
        <is>
          <t>to protect / hold fast</t>
        </is>
      </c>
      <c r="P1361" s="8" t="inlineStr">
        <is>
          <t>Primary Verbal Action: to protect / hold fast</t>
        </is>
      </c>
      <c r="Q1361" s="14" t="inlineStr">
        <is>
          <t>[Occurs in Quranic context]</t>
        </is>
      </c>
      <c r="R1361" s="13" t="inlineStr">
        <is>
          <t>فَعَلَ فَعَلَ_1357 فِي الْقُرْآنِ الْكَرِيمِ</t>
        </is>
      </c>
      <c r="S1361" s="8" t="inlineStr">
        <is>
          <t>Demonstrating the verbal root (ع ص م) in context: 'to protect / hold fast'</t>
        </is>
      </c>
      <c r="T1361" s="8" t="inlineStr">
        <is>
          <t>فَعَلَ_1357 (ক্রিয়াপদ) [সূরা উদাহরণ]</t>
        </is>
      </c>
      <c r="U1361" s="6" t="inlineStr">
        <is>
          <t>Demonstrating the verbal root (ع ص م) in context: 'to protect / hold fast'</t>
        </is>
      </c>
      <c r="V1361" s="8" t="inlineStr">
        <is>
          <t>Demonstrating the verbal root (ع ص م) in context: 'to protect / hold fast'</t>
        </is>
      </c>
      <c r="W1361" s="8" t="inlineStr">
        <is>
          <t>Demonstrating the verbal root (ع ص م) in context: 'to protect / hold fast'</t>
        </is>
      </c>
      <c r="X1361" s="8" t="inlineStr">
        <is>
          <t>Demonstrating the verbal root (ع ص م) in context: 'to protect / hold fast'</t>
        </is>
      </c>
    </row>
    <row r="1362" ht="26" customHeight="1">
      <c r="A1362" s="16" t="n">
        <v>1358</v>
      </c>
      <c r="B1362" s="17" t="inlineStr">
        <is>
          <t>فِعْل_Form II_1358</t>
        </is>
      </c>
      <c r="C1362" s="18" t="inlineStr">
        <is>
          <t>nafakha_1358</t>
        </is>
      </c>
      <c r="D1362" s="16" t="inlineStr">
        <is>
          <t>ن ف خ</t>
        </is>
      </c>
      <c r="E1362" s="16" t="inlineStr">
        <is>
          <t>Form II</t>
        </is>
      </c>
      <c r="F1362" s="19" t="n">
        <v>1</v>
      </c>
      <c r="G1362" s="15">
        <f>F1362/$F$1484</f>
        <v/>
      </c>
      <c r="H1362" s="15">
        <f>F1362/77429</f>
        <v/>
      </c>
      <c r="I1362" s="15">
        <f>I1361+G1362</f>
        <v/>
      </c>
      <c r="J1362" s="18" t="inlineStr">
        <is>
          <t>to blow / breathe</t>
        </is>
      </c>
      <c r="K1362" s="18" t="inlineStr">
        <is>
          <t>فِعْل_Form II_1358 (ক্রিয়াপদ)</t>
        </is>
      </c>
      <c r="L1362" s="20" t="inlineStr">
        <is>
          <t>to blow / breathe</t>
        </is>
      </c>
      <c r="M1362" s="18" t="inlineStr">
        <is>
          <t>to blow / breathe</t>
        </is>
      </c>
      <c r="N1362" s="18" t="inlineStr">
        <is>
          <t>to blow / breathe</t>
        </is>
      </c>
      <c r="O1362" s="18" t="inlineStr">
        <is>
          <t>to blow / breathe</t>
        </is>
      </c>
      <c r="P1362" s="18" t="inlineStr">
        <is>
          <t>Primary Verbal Action: to blow / breathe</t>
        </is>
      </c>
      <c r="Q1362" s="16" t="inlineStr">
        <is>
          <t>[Occurs in Quranic context]</t>
        </is>
      </c>
      <c r="R1362" s="17" t="inlineStr">
        <is>
          <t>فَعَلَ فِعْل_Form II_1358 فِي الْقُرْآنِ الْكَرِيمِ</t>
        </is>
      </c>
      <c r="S1362" s="18" t="inlineStr">
        <is>
          <t>Demonstrating the verbal root (ن ف خ) in context: 'to blow / breathe'</t>
        </is>
      </c>
      <c r="T1362" s="18" t="inlineStr">
        <is>
          <t>فِعْل_Form II_1358 (ক্রিয়াপদ) [সূরা উদাহরণ]</t>
        </is>
      </c>
      <c r="U1362" s="20" t="inlineStr">
        <is>
          <t>Demonstrating the verbal root (ن ف خ) in context: 'to blow / breathe'</t>
        </is>
      </c>
      <c r="V1362" s="18" t="inlineStr">
        <is>
          <t>Demonstrating the verbal root (ن ف خ) in context: 'to blow / breathe'</t>
        </is>
      </c>
      <c r="W1362" s="18" t="inlineStr">
        <is>
          <t>Demonstrating the verbal root (ن ف خ) in context: 'to blow / breathe'</t>
        </is>
      </c>
      <c r="X1362" s="18" t="inlineStr">
        <is>
          <t>Demonstrating the verbal root (ن ف خ) in context: 'to blow / breathe'</t>
        </is>
      </c>
    </row>
    <row r="1363" ht="26" customHeight="1">
      <c r="A1363" s="14" t="n">
        <v>1359</v>
      </c>
      <c r="B1363" s="13" t="inlineStr">
        <is>
          <t>فَعَلَ_1359</t>
        </is>
      </c>
      <c r="C1363" s="8" t="inlineStr">
        <is>
          <t>faṭara_1359</t>
        </is>
      </c>
      <c r="D1363" s="14" t="inlineStr">
        <is>
          <t>فَ ط ر</t>
        </is>
      </c>
      <c r="E1363" s="14" t="inlineStr">
        <is>
          <t>Form I</t>
        </is>
      </c>
      <c r="F1363" s="9" t="n">
        <v>1</v>
      </c>
      <c r="G1363" s="15">
        <f>F1363/$F$1484</f>
        <v/>
      </c>
      <c r="H1363" s="15">
        <f>F1363/77429</f>
        <v/>
      </c>
      <c r="I1363" s="15">
        <f>I1362+G1363</f>
        <v/>
      </c>
      <c r="J1363" s="8" t="inlineStr">
        <is>
          <t>to create / originate</t>
        </is>
      </c>
      <c r="K1363" s="8" t="inlineStr">
        <is>
          <t>فَعَلَ_1359 (ক্রিয়াপদ)</t>
        </is>
      </c>
      <c r="L1363" s="6" t="inlineStr">
        <is>
          <t>to create / originate</t>
        </is>
      </c>
      <c r="M1363" s="8" t="inlineStr">
        <is>
          <t>to create / originate</t>
        </is>
      </c>
      <c r="N1363" s="8" t="inlineStr">
        <is>
          <t>to create / originate</t>
        </is>
      </c>
      <c r="O1363" s="8" t="inlineStr">
        <is>
          <t>to create / originate</t>
        </is>
      </c>
      <c r="P1363" s="8" t="inlineStr">
        <is>
          <t>Primary Verbal Action: to create / originate</t>
        </is>
      </c>
      <c r="Q1363" s="14" t="inlineStr">
        <is>
          <t>[Occurs in Quranic context]</t>
        </is>
      </c>
      <c r="R1363" s="13" t="inlineStr">
        <is>
          <t>فَعَلَ فَعَلَ_1359 فِي الْقُرْآنِ الْكَرِيمِ</t>
        </is>
      </c>
      <c r="S1363" s="8" t="inlineStr">
        <is>
          <t>Demonstrating the verbal root (فَ ط ر) in context: 'to create / originate'</t>
        </is>
      </c>
      <c r="T1363" s="8" t="inlineStr">
        <is>
          <t>فَعَلَ_1359 (ক্রিয়াপদ) [সূরা উদাহরণ]</t>
        </is>
      </c>
      <c r="U1363" s="6" t="inlineStr">
        <is>
          <t>Demonstrating the verbal root (فَ ط ر) in context: 'to create / originate'</t>
        </is>
      </c>
      <c r="V1363" s="8" t="inlineStr">
        <is>
          <t>Demonstrating the verbal root (فَ ط ر) in context: 'to create / originate'</t>
        </is>
      </c>
      <c r="W1363" s="8" t="inlineStr">
        <is>
          <t>Demonstrating the verbal root (فَ ط ر) in context: 'to create / originate'</t>
        </is>
      </c>
      <c r="X1363" s="8" t="inlineStr">
        <is>
          <t>Demonstrating the verbal root (فَ ط ر) in context: 'to create / originate'</t>
        </is>
      </c>
    </row>
    <row r="1364" ht="26" customHeight="1">
      <c r="A1364" s="16" t="n">
        <v>1360</v>
      </c>
      <c r="B1364" s="17" t="inlineStr">
        <is>
          <t>فَعَلَ_1360</t>
        </is>
      </c>
      <c r="C1364" s="18" t="inlineStr">
        <is>
          <t>ḥakama_1360</t>
        </is>
      </c>
      <c r="D1364" s="16" t="inlineStr">
        <is>
          <t>ح ك م</t>
        </is>
      </c>
      <c r="E1364" s="16" t="inlineStr">
        <is>
          <t>Form I</t>
        </is>
      </c>
      <c r="F1364" s="19" t="n">
        <v>1</v>
      </c>
      <c r="G1364" s="15">
        <f>F1364/$F$1484</f>
        <v/>
      </c>
      <c r="H1364" s="15">
        <f>F1364/77429</f>
        <v/>
      </c>
      <c r="I1364" s="15">
        <f>I1363+G1364</f>
        <v/>
      </c>
      <c r="J1364" s="18" t="inlineStr">
        <is>
          <t>to judge / rule</t>
        </is>
      </c>
      <c r="K1364" s="18" t="inlineStr">
        <is>
          <t>فَعَلَ_1360 (ক্রিয়াপদ)</t>
        </is>
      </c>
      <c r="L1364" s="20" t="inlineStr">
        <is>
          <t>to judge / rule</t>
        </is>
      </c>
      <c r="M1364" s="18" t="inlineStr">
        <is>
          <t>to judge / rule</t>
        </is>
      </c>
      <c r="N1364" s="18" t="inlineStr">
        <is>
          <t>to judge / rule</t>
        </is>
      </c>
      <c r="O1364" s="18" t="inlineStr">
        <is>
          <t>to judge / rule</t>
        </is>
      </c>
      <c r="P1364" s="18" t="inlineStr">
        <is>
          <t>Primary Verbal Action: to judge / rule</t>
        </is>
      </c>
      <c r="Q1364" s="16" t="inlineStr">
        <is>
          <t>[Occurs in Quranic context]</t>
        </is>
      </c>
      <c r="R1364" s="17" t="inlineStr">
        <is>
          <t>فَعَلَ فَعَلَ_1360 فِي الْقُرْآنِ الْكَرِيمِ</t>
        </is>
      </c>
      <c r="S1364" s="18" t="inlineStr">
        <is>
          <t>Demonstrating the verbal root (ح ك م) in context: 'to judge / rule'</t>
        </is>
      </c>
      <c r="T1364" s="18" t="inlineStr">
        <is>
          <t>فَعَلَ_1360 (ক্রিয়াপদ) [সূরা উদাহরণ]</t>
        </is>
      </c>
      <c r="U1364" s="20" t="inlineStr">
        <is>
          <t>Demonstrating the verbal root (ح ك م) in context: 'to judge / rule'</t>
        </is>
      </c>
      <c r="V1364" s="18" t="inlineStr">
        <is>
          <t>Demonstrating the verbal root (ح ك م) in context: 'to judge / rule'</t>
        </is>
      </c>
      <c r="W1364" s="18" t="inlineStr">
        <is>
          <t>Demonstrating the verbal root (ح ك م) in context: 'to judge / rule'</t>
        </is>
      </c>
      <c r="X1364" s="18" t="inlineStr">
        <is>
          <t>Demonstrating the verbal root (ح ك م) in context: 'to judge / rule'</t>
        </is>
      </c>
    </row>
    <row r="1365" ht="26" customHeight="1">
      <c r="A1365" s="14" t="n">
        <v>1361</v>
      </c>
      <c r="B1365" s="13" t="inlineStr">
        <is>
          <t>فِعْل_Form VIII_1361</t>
        </is>
      </c>
      <c r="C1365" s="8" t="inlineStr">
        <is>
          <t>ṣabara_1361</t>
        </is>
      </c>
      <c r="D1365" s="14" t="inlineStr">
        <is>
          <t>ص ب ر</t>
        </is>
      </c>
      <c r="E1365" s="14" t="inlineStr">
        <is>
          <t>Form VIII</t>
        </is>
      </c>
      <c r="F1365" s="9" t="n">
        <v>1</v>
      </c>
      <c r="G1365" s="15">
        <f>F1365/$F$1484</f>
        <v/>
      </c>
      <c r="H1365" s="15">
        <f>F1365/77429</f>
        <v/>
      </c>
      <c r="I1365" s="15">
        <f>I1364+G1365</f>
        <v/>
      </c>
      <c r="J1365" s="8" t="inlineStr">
        <is>
          <t>to be patient</t>
        </is>
      </c>
      <c r="K1365" s="8" t="inlineStr">
        <is>
          <t>فِعْل_Form VIII_1361 (ক্রিয়াপদ)</t>
        </is>
      </c>
      <c r="L1365" s="6" t="inlineStr">
        <is>
          <t>to be patient</t>
        </is>
      </c>
      <c r="M1365" s="8" t="inlineStr">
        <is>
          <t>to be patient</t>
        </is>
      </c>
      <c r="N1365" s="8" t="inlineStr">
        <is>
          <t>to be patient</t>
        </is>
      </c>
      <c r="O1365" s="8" t="inlineStr">
        <is>
          <t>to be patient</t>
        </is>
      </c>
      <c r="P1365" s="8" t="inlineStr">
        <is>
          <t>Primary Verbal Action: to be patient</t>
        </is>
      </c>
      <c r="Q1365" s="14" t="inlineStr">
        <is>
          <t>[Occurs in Quranic context]</t>
        </is>
      </c>
      <c r="R1365" s="13" t="inlineStr">
        <is>
          <t>فَعَلَ فِعْل_Form VIII_1361 فِي الْقُرْآنِ الْكَرِيمِ</t>
        </is>
      </c>
      <c r="S1365" s="8" t="inlineStr">
        <is>
          <t>Demonstrating the verbal root (ص ب ر) in context: 'to be patient'</t>
        </is>
      </c>
      <c r="T1365" s="8" t="inlineStr">
        <is>
          <t>فِعْل_Form VIII_1361 (ক্রিয়াপদ) [সূরা উদাহরণ]</t>
        </is>
      </c>
      <c r="U1365" s="6" t="inlineStr">
        <is>
          <t>Demonstrating the verbal root (ص ب ر) in context: 'to be patient'</t>
        </is>
      </c>
      <c r="V1365" s="8" t="inlineStr">
        <is>
          <t>Demonstrating the verbal root (ص ب ر) in context: 'to be patient'</t>
        </is>
      </c>
      <c r="W1365" s="8" t="inlineStr">
        <is>
          <t>Demonstrating the verbal root (ص ب ر) in context: 'to be patient'</t>
        </is>
      </c>
      <c r="X1365" s="8" t="inlineStr">
        <is>
          <t>Demonstrating the verbal root (ص ب ر) in context: 'to be patient'</t>
        </is>
      </c>
    </row>
    <row r="1366" ht="26" customHeight="1">
      <c r="A1366" s="16" t="n">
        <v>1362</v>
      </c>
      <c r="B1366" s="17" t="inlineStr">
        <is>
          <t>فِعْل_Form III_1362</t>
        </is>
      </c>
      <c r="C1366" s="18" t="inlineStr">
        <is>
          <t>shakara_1362</t>
        </is>
      </c>
      <c r="D1366" s="16" t="inlineStr">
        <is>
          <t>ش ك ر</t>
        </is>
      </c>
      <c r="E1366" s="16" t="inlineStr">
        <is>
          <t>Form III</t>
        </is>
      </c>
      <c r="F1366" s="19" t="n">
        <v>1</v>
      </c>
      <c r="G1366" s="15">
        <f>F1366/$F$1484</f>
        <v/>
      </c>
      <c r="H1366" s="15">
        <f>F1366/77429</f>
        <v/>
      </c>
      <c r="I1366" s="15">
        <f>I1365+G1366</f>
        <v/>
      </c>
      <c r="J1366" s="18" t="inlineStr">
        <is>
          <t>to give thanks</t>
        </is>
      </c>
      <c r="K1366" s="18" t="inlineStr">
        <is>
          <t>فِعْل_Form III_1362 (ক্রিয়াপদ)</t>
        </is>
      </c>
      <c r="L1366" s="20" t="inlineStr">
        <is>
          <t>to give thanks</t>
        </is>
      </c>
      <c r="M1366" s="18" t="inlineStr">
        <is>
          <t>to give thanks</t>
        </is>
      </c>
      <c r="N1366" s="18" t="inlineStr">
        <is>
          <t>to give thanks</t>
        </is>
      </c>
      <c r="O1366" s="18" t="inlineStr">
        <is>
          <t>to give thanks</t>
        </is>
      </c>
      <c r="P1366" s="18" t="inlineStr">
        <is>
          <t>Primary Verbal Action: to give thanks</t>
        </is>
      </c>
      <c r="Q1366" s="16" t="inlineStr">
        <is>
          <t>[Occurs in Quranic context]</t>
        </is>
      </c>
      <c r="R1366" s="17" t="inlineStr">
        <is>
          <t>فَعَلَ فِعْل_Form III_1362 فِي الْقُرْآنِ الْكَرِيمِ</t>
        </is>
      </c>
      <c r="S1366" s="18" t="inlineStr">
        <is>
          <t>Demonstrating the verbal root (ش ك ر) in context: 'to give thanks'</t>
        </is>
      </c>
      <c r="T1366" s="18" t="inlineStr">
        <is>
          <t>فِعْل_Form III_1362 (ক্রিয়াপদ) [সূরা উদাহরণ]</t>
        </is>
      </c>
      <c r="U1366" s="20" t="inlineStr">
        <is>
          <t>Demonstrating the verbal root (ش ك ر) in context: 'to give thanks'</t>
        </is>
      </c>
      <c r="V1366" s="18" t="inlineStr">
        <is>
          <t>Demonstrating the verbal root (ش ك ر) in context: 'to give thanks'</t>
        </is>
      </c>
      <c r="W1366" s="18" t="inlineStr">
        <is>
          <t>Demonstrating the verbal root (ش ك ر) in context: 'to give thanks'</t>
        </is>
      </c>
      <c r="X1366" s="18" t="inlineStr">
        <is>
          <t>Demonstrating the verbal root (ش ك ر) in context: 'to give thanks'</t>
        </is>
      </c>
    </row>
    <row r="1367" ht="26" customHeight="1">
      <c r="A1367" s="14" t="n">
        <v>1363</v>
      </c>
      <c r="B1367" s="13" t="inlineStr">
        <is>
          <t>فَعَلَ_1363</t>
        </is>
      </c>
      <c r="C1367" s="8" t="inlineStr">
        <is>
          <t>naṣara_1363</t>
        </is>
      </c>
      <c r="D1367" s="14" t="inlineStr">
        <is>
          <t>ن ص ر</t>
        </is>
      </c>
      <c r="E1367" s="14" t="inlineStr">
        <is>
          <t>Form I</t>
        </is>
      </c>
      <c r="F1367" s="9" t="n">
        <v>1</v>
      </c>
      <c r="G1367" s="15">
        <f>F1367/$F$1484</f>
        <v/>
      </c>
      <c r="H1367" s="15">
        <f>F1367/77429</f>
        <v/>
      </c>
      <c r="I1367" s="15">
        <f>I1366+G1367</f>
        <v/>
      </c>
      <c r="J1367" s="8" t="inlineStr">
        <is>
          <t>to help / support</t>
        </is>
      </c>
      <c r="K1367" s="8" t="inlineStr">
        <is>
          <t>فَعَلَ_1363 (ক্রিয়াপদ)</t>
        </is>
      </c>
      <c r="L1367" s="6" t="inlineStr">
        <is>
          <t>to help / support</t>
        </is>
      </c>
      <c r="M1367" s="8" t="inlineStr">
        <is>
          <t>to help / support</t>
        </is>
      </c>
      <c r="N1367" s="8" t="inlineStr">
        <is>
          <t>to help / support</t>
        </is>
      </c>
      <c r="O1367" s="8" t="inlineStr">
        <is>
          <t>to help / support</t>
        </is>
      </c>
      <c r="P1367" s="8" t="inlineStr">
        <is>
          <t>Primary Verbal Action: to help / support</t>
        </is>
      </c>
      <c r="Q1367" s="14" t="inlineStr">
        <is>
          <t>[Occurs in Quranic context]</t>
        </is>
      </c>
      <c r="R1367" s="13" t="inlineStr">
        <is>
          <t>فَعَلَ فَعَلَ_1363 فِي الْقُرْآنِ الْكَرِيمِ</t>
        </is>
      </c>
      <c r="S1367" s="8" t="inlineStr">
        <is>
          <t>Demonstrating the verbal root (ن ص ر) in context: 'to help / support'</t>
        </is>
      </c>
      <c r="T1367" s="8" t="inlineStr">
        <is>
          <t>فَعَلَ_1363 (ক্রিয়াপদ) [সূরা উদাহরণ]</t>
        </is>
      </c>
      <c r="U1367" s="6" t="inlineStr">
        <is>
          <t>Demonstrating the verbal root (ن ص ر) in context: 'to help / support'</t>
        </is>
      </c>
      <c r="V1367" s="8" t="inlineStr">
        <is>
          <t>Demonstrating the verbal root (ن ص ر) in context: 'to help / support'</t>
        </is>
      </c>
      <c r="W1367" s="8" t="inlineStr">
        <is>
          <t>Demonstrating the verbal root (ن ص ر) in context: 'to help / support'</t>
        </is>
      </c>
      <c r="X1367" s="8" t="inlineStr">
        <is>
          <t>Demonstrating the verbal root (ن ص ر) in context: 'to help / support'</t>
        </is>
      </c>
    </row>
    <row r="1368" ht="26" customHeight="1">
      <c r="A1368" s="16" t="n">
        <v>1364</v>
      </c>
      <c r="B1368" s="17" t="inlineStr">
        <is>
          <t>فِعْل_Form II_1364</t>
        </is>
      </c>
      <c r="C1368" s="18" t="inlineStr">
        <is>
          <t>fataḥa_1364</t>
        </is>
      </c>
      <c r="D1368" s="16" t="inlineStr">
        <is>
          <t>ف ت ح</t>
        </is>
      </c>
      <c r="E1368" s="16" t="inlineStr">
        <is>
          <t>Form II</t>
        </is>
      </c>
      <c r="F1368" s="19" t="n">
        <v>1</v>
      </c>
      <c r="G1368" s="15">
        <f>F1368/$F$1484</f>
        <v/>
      </c>
      <c r="H1368" s="15">
        <f>F1368/77429</f>
        <v/>
      </c>
      <c r="I1368" s="15">
        <f>I1367+G1368</f>
        <v/>
      </c>
      <c r="J1368" s="18" t="inlineStr">
        <is>
          <t>to open / grant victory</t>
        </is>
      </c>
      <c r="K1368" s="18" t="inlineStr">
        <is>
          <t>فِعْل_Form II_1364 (ক্রিয়াপদ)</t>
        </is>
      </c>
      <c r="L1368" s="20" t="inlineStr">
        <is>
          <t>to open / grant victory</t>
        </is>
      </c>
      <c r="M1368" s="18" t="inlineStr">
        <is>
          <t>to open / grant victory</t>
        </is>
      </c>
      <c r="N1368" s="18" t="inlineStr">
        <is>
          <t>to open / grant victory</t>
        </is>
      </c>
      <c r="O1368" s="18" t="inlineStr">
        <is>
          <t>to open / grant victory</t>
        </is>
      </c>
      <c r="P1368" s="18" t="inlineStr">
        <is>
          <t>Primary Verbal Action: to open / grant victory</t>
        </is>
      </c>
      <c r="Q1368" s="16" t="inlineStr">
        <is>
          <t>[Occurs in Quranic context]</t>
        </is>
      </c>
      <c r="R1368" s="17" t="inlineStr">
        <is>
          <t>فَعَلَ فِعْل_Form II_1364 فِي الْقُرْآنِ الْكَرِيمِ</t>
        </is>
      </c>
      <c r="S1368" s="18" t="inlineStr">
        <is>
          <t>Demonstrating the verbal root (ف ت ح) in context: 'to open / grant victory'</t>
        </is>
      </c>
      <c r="T1368" s="18" t="inlineStr">
        <is>
          <t>فِعْل_Form II_1364 (ক্রিয়াপদ) [সূরা উদাহরণ]</t>
        </is>
      </c>
      <c r="U1368" s="20" t="inlineStr">
        <is>
          <t>Demonstrating the verbal root (ف ت ح) in context: 'to open / grant victory'</t>
        </is>
      </c>
      <c r="V1368" s="18" t="inlineStr">
        <is>
          <t>Demonstrating the verbal root (ف ت ح) in context: 'to open / grant victory'</t>
        </is>
      </c>
      <c r="W1368" s="18" t="inlineStr">
        <is>
          <t>Demonstrating the verbal root (ف ت ح) in context: 'to open / grant victory'</t>
        </is>
      </c>
      <c r="X1368" s="18" t="inlineStr">
        <is>
          <t>Demonstrating the verbal root (ف ت ح) in context: 'to open / grant victory'</t>
        </is>
      </c>
    </row>
    <row r="1369" ht="26" customHeight="1">
      <c r="A1369" s="14" t="n">
        <v>1365</v>
      </c>
      <c r="B1369" s="13" t="inlineStr">
        <is>
          <t>فِعْل_Form VII_1365</t>
        </is>
      </c>
      <c r="C1369" s="8" t="inlineStr">
        <is>
          <t>raḥima_1365</t>
        </is>
      </c>
      <c r="D1369" s="14" t="inlineStr">
        <is>
          <t>ر ح م</t>
        </is>
      </c>
      <c r="E1369" s="14" t="inlineStr">
        <is>
          <t>Form VII</t>
        </is>
      </c>
      <c r="F1369" s="9" t="n">
        <v>1</v>
      </c>
      <c r="G1369" s="15">
        <f>F1369/$F$1484</f>
        <v/>
      </c>
      <c r="H1369" s="15">
        <f>F1369/77429</f>
        <v/>
      </c>
      <c r="I1369" s="15">
        <f>I1368+G1369</f>
        <v/>
      </c>
      <c r="J1369" s="8" t="inlineStr">
        <is>
          <t>to have mercy</t>
        </is>
      </c>
      <c r="K1369" s="8" t="inlineStr">
        <is>
          <t>فِعْل_Form VII_1365 (ক্রিয়াপদ)</t>
        </is>
      </c>
      <c r="L1369" s="6" t="inlineStr">
        <is>
          <t>to have mercy</t>
        </is>
      </c>
      <c r="M1369" s="8" t="inlineStr">
        <is>
          <t>to have mercy</t>
        </is>
      </c>
      <c r="N1369" s="8" t="inlineStr">
        <is>
          <t>to have mercy</t>
        </is>
      </c>
      <c r="O1369" s="8" t="inlineStr">
        <is>
          <t>to have mercy</t>
        </is>
      </c>
      <c r="P1369" s="8" t="inlineStr">
        <is>
          <t>Primary Verbal Action: to have mercy</t>
        </is>
      </c>
      <c r="Q1369" s="14" t="inlineStr">
        <is>
          <t>[Occurs in Quranic context]</t>
        </is>
      </c>
      <c r="R1369" s="13" t="inlineStr">
        <is>
          <t>فَعَلَ فِعْل_Form VII_1365 فِي الْقُرْآنِ الْكَرِيمِ</t>
        </is>
      </c>
      <c r="S1369" s="8" t="inlineStr">
        <is>
          <t>Demonstrating the verbal root (ر ح م) in context: 'to have mercy'</t>
        </is>
      </c>
      <c r="T1369" s="8" t="inlineStr">
        <is>
          <t>فِعْل_Form VII_1365 (ক্রিয়াপদ) [সূরা উদাহরণ]</t>
        </is>
      </c>
      <c r="U1369" s="6" t="inlineStr">
        <is>
          <t>Demonstrating the verbal root (ر ح م) in context: 'to have mercy'</t>
        </is>
      </c>
      <c r="V1369" s="8" t="inlineStr">
        <is>
          <t>Demonstrating the verbal root (ر ح م) in context: 'to have mercy'</t>
        </is>
      </c>
      <c r="W1369" s="8" t="inlineStr">
        <is>
          <t>Demonstrating the verbal root (ر ح م) in context: 'to have mercy'</t>
        </is>
      </c>
      <c r="X1369" s="8" t="inlineStr">
        <is>
          <t>Demonstrating the verbal root (ر ح م) in context: 'to have mercy'</t>
        </is>
      </c>
    </row>
    <row r="1370" ht="26" customHeight="1">
      <c r="A1370" s="16" t="n">
        <v>1366</v>
      </c>
      <c r="B1370" s="17" t="inlineStr">
        <is>
          <t>فَعَلَ_1366</t>
        </is>
      </c>
      <c r="C1370" s="18" t="inlineStr">
        <is>
          <t>ghaḍiba_1366</t>
        </is>
      </c>
      <c r="D1370" s="16" t="inlineStr">
        <is>
          <t>غَ ض ب</t>
        </is>
      </c>
      <c r="E1370" s="16" t="inlineStr">
        <is>
          <t>Form I</t>
        </is>
      </c>
      <c r="F1370" s="19" t="n">
        <v>1</v>
      </c>
      <c r="G1370" s="15">
        <f>F1370/$F$1484</f>
        <v/>
      </c>
      <c r="H1370" s="15">
        <f>F1370/77429</f>
        <v/>
      </c>
      <c r="I1370" s="15">
        <f>I1369+G1370</f>
        <v/>
      </c>
      <c r="J1370" s="18" t="inlineStr">
        <is>
          <t>to be angry</t>
        </is>
      </c>
      <c r="K1370" s="18" t="inlineStr">
        <is>
          <t>فَعَلَ_1366 (ক্রিয়াপদ)</t>
        </is>
      </c>
      <c r="L1370" s="20" t="inlineStr">
        <is>
          <t>to be angry</t>
        </is>
      </c>
      <c r="M1370" s="18" t="inlineStr">
        <is>
          <t>to be angry</t>
        </is>
      </c>
      <c r="N1370" s="18" t="inlineStr">
        <is>
          <t>to be angry</t>
        </is>
      </c>
      <c r="O1370" s="18" t="inlineStr">
        <is>
          <t>to be angry</t>
        </is>
      </c>
      <c r="P1370" s="18" t="inlineStr">
        <is>
          <t>Primary Verbal Action: to be angry</t>
        </is>
      </c>
      <c r="Q1370" s="16" t="inlineStr">
        <is>
          <t>[Occurs in Quranic context]</t>
        </is>
      </c>
      <c r="R1370" s="17" t="inlineStr">
        <is>
          <t>فَعَلَ فَعَلَ_1366 فِي الْقُرْآنِ الْكَرِيمِ</t>
        </is>
      </c>
      <c r="S1370" s="18" t="inlineStr">
        <is>
          <t>Demonstrating the verbal root (غَ ض ب) in context: 'to be angry'</t>
        </is>
      </c>
      <c r="T1370" s="18" t="inlineStr">
        <is>
          <t>فَعَلَ_1366 (ক্রিয়াপদ) [সূরা উদাহরণ]</t>
        </is>
      </c>
      <c r="U1370" s="20" t="inlineStr">
        <is>
          <t>Demonstrating the verbal root (غَ ض ب) in context: 'to be angry'</t>
        </is>
      </c>
      <c r="V1370" s="18" t="inlineStr">
        <is>
          <t>Demonstrating the verbal root (غَ ض ب) in context: 'to be angry'</t>
        </is>
      </c>
      <c r="W1370" s="18" t="inlineStr">
        <is>
          <t>Demonstrating the verbal root (غَ ض ب) in context: 'to be angry'</t>
        </is>
      </c>
      <c r="X1370" s="18" t="inlineStr">
        <is>
          <t>Demonstrating the verbal root (غَ ض ب) in context: 'to be angry'</t>
        </is>
      </c>
    </row>
    <row r="1371" ht="26" customHeight="1">
      <c r="A1371" s="14" t="n">
        <v>1367</v>
      </c>
      <c r="B1371" s="13" t="inlineStr">
        <is>
          <t>فَعَلَ_1367</t>
        </is>
      </c>
      <c r="C1371" s="8" t="inlineStr">
        <is>
          <t>ḥamida_1367</t>
        </is>
      </c>
      <c r="D1371" s="14" t="inlineStr">
        <is>
          <t>ح م د</t>
        </is>
      </c>
      <c r="E1371" s="14" t="inlineStr">
        <is>
          <t>Form I</t>
        </is>
      </c>
      <c r="F1371" s="9" t="n">
        <v>1</v>
      </c>
      <c r="G1371" s="15">
        <f>F1371/$F$1484</f>
        <v/>
      </c>
      <c r="H1371" s="15">
        <f>F1371/77429</f>
        <v/>
      </c>
      <c r="I1371" s="15">
        <f>I1370+G1371</f>
        <v/>
      </c>
      <c r="J1371" s="8" t="inlineStr">
        <is>
          <t>to praise</t>
        </is>
      </c>
      <c r="K1371" s="8" t="inlineStr">
        <is>
          <t>فَعَلَ_1367 (ক্রিয়াপদ)</t>
        </is>
      </c>
      <c r="L1371" s="6" t="inlineStr">
        <is>
          <t>to praise</t>
        </is>
      </c>
      <c r="M1371" s="8" t="inlineStr">
        <is>
          <t>to praise</t>
        </is>
      </c>
      <c r="N1371" s="8" t="inlineStr">
        <is>
          <t>to praise</t>
        </is>
      </c>
      <c r="O1371" s="8" t="inlineStr">
        <is>
          <t>to praise</t>
        </is>
      </c>
      <c r="P1371" s="8" t="inlineStr">
        <is>
          <t>Primary Verbal Action: to praise</t>
        </is>
      </c>
      <c r="Q1371" s="14" t="inlineStr">
        <is>
          <t>[Occurs in Quranic context]</t>
        </is>
      </c>
      <c r="R1371" s="13" t="inlineStr">
        <is>
          <t>فَعَلَ فَعَلَ_1367 فِي الْقُرْآنِ الْكَرِيمِ</t>
        </is>
      </c>
      <c r="S1371" s="8" t="inlineStr">
        <is>
          <t>Demonstrating the verbal root (ح م د) in context: 'to praise'</t>
        </is>
      </c>
      <c r="T1371" s="8" t="inlineStr">
        <is>
          <t>فَعَلَ_1367 (ক্রিয়াপদ) [সূরা উদাহরণ]</t>
        </is>
      </c>
      <c r="U1371" s="6" t="inlineStr">
        <is>
          <t>Demonstrating the verbal root (ح م د) in context: 'to praise'</t>
        </is>
      </c>
      <c r="V1371" s="8" t="inlineStr">
        <is>
          <t>Demonstrating the verbal root (ح م د) in context: 'to praise'</t>
        </is>
      </c>
      <c r="W1371" s="8" t="inlineStr">
        <is>
          <t>Demonstrating the verbal root (ح م د) in context: 'to praise'</t>
        </is>
      </c>
      <c r="X1371" s="8" t="inlineStr">
        <is>
          <t>Demonstrating the verbal root (ح م د) in context: 'to praise'</t>
        </is>
      </c>
    </row>
    <row r="1372" ht="26" customHeight="1">
      <c r="A1372" s="16" t="n">
        <v>1368</v>
      </c>
      <c r="B1372" s="17" t="inlineStr">
        <is>
          <t>فِعْل_Form IV_1368</t>
        </is>
      </c>
      <c r="C1372" s="18" t="inlineStr">
        <is>
          <t>ṣalaḥa_1368</t>
        </is>
      </c>
      <c r="D1372" s="16" t="inlineStr">
        <is>
          <t>ص ل ح</t>
        </is>
      </c>
      <c r="E1372" s="16" t="inlineStr">
        <is>
          <t>Form IV</t>
        </is>
      </c>
      <c r="F1372" s="19" t="n">
        <v>1</v>
      </c>
      <c r="G1372" s="15">
        <f>F1372/$F$1484</f>
        <v/>
      </c>
      <c r="H1372" s="15">
        <f>F1372/77429</f>
        <v/>
      </c>
      <c r="I1372" s="15">
        <f>I1371+G1372</f>
        <v/>
      </c>
      <c r="J1372" s="18" t="inlineStr">
        <is>
          <t>to be righteous</t>
        </is>
      </c>
      <c r="K1372" s="18" t="inlineStr">
        <is>
          <t>فِعْل_Form IV_1368 (ক্রিয়াপদ)</t>
        </is>
      </c>
      <c r="L1372" s="20" t="inlineStr">
        <is>
          <t>to be righteous</t>
        </is>
      </c>
      <c r="M1372" s="18" t="inlineStr">
        <is>
          <t>to be righteous</t>
        </is>
      </c>
      <c r="N1372" s="18" t="inlineStr">
        <is>
          <t>to be righteous</t>
        </is>
      </c>
      <c r="O1372" s="18" t="inlineStr">
        <is>
          <t>to be righteous</t>
        </is>
      </c>
      <c r="P1372" s="18" t="inlineStr">
        <is>
          <t>Primary Verbal Action: to be righteous</t>
        </is>
      </c>
      <c r="Q1372" s="16" t="inlineStr">
        <is>
          <t>[Occurs in Quranic context]</t>
        </is>
      </c>
      <c r="R1372" s="17" t="inlineStr">
        <is>
          <t>فَعَلَ فِعْل_Form IV_1368 فِي الْقُرْآنِ الْكَرِيمِ</t>
        </is>
      </c>
      <c r="S1372" s="18" t="inlineStr">
        <is>
          <t>Demonstrating the verbal root (ص ل ح) in context: 'to be righteous'</t>
        </is>
      </c>
      <c r="T1372" s="18" t="inlineStr">
        <is>
          <t>فِعْل_Form IV_1368 (ক্রিয়াপদ) [সূরা উদাহরণ]</t>
        </is>
      </c>
      <c r="U1372" s="20" t="inlineStr">
        <is>
          <t>Demonstrating the verbal root (ص ل ح) in context: 'to be righteous'</t>
        </is>
      </c>
      <c r="V1372" s="18" t="inlineStr">
        <is>
          <t>Demonstrating the verbal root (ص ل ح) in context: 'to be righteous'</t>
        </is>
      </c>
      <c r="W1372" s="18" t="inlineStr">
        <is>
          <t>Demonstrating the verbal root (ص ل ح) in context: 'to be righteous'</t>
        </is>
      </c>
      <c r="X1372" s="18" t="inlineStr">
        <is>
          <t>Demonstrating the verbal root (ص ل ح) in context: 'to be righteous'</t>
        </is>
      </c>
    </row>
    <row r="1373" ht="26" customHeight="1">
      <c r="A1373" s="14" t="n">
        <v>1369</v>
      </c>
      <c r="B1373" s="13" t="inlineStr">
        <is>
          <t>فِعْل_Form IV_1369</t>
        </is>
      </c>
      <c r="C1373" s="8" t="inlineStr">
        <is>
          <t>ʿadala_1369</t>
        </is>
      </c>
      <c r="D1373" s="14" t="inlineStr">
        <is>
          <t>ع د ل</t>
        </is>
      </c>
      <c r="E1373" s="14" t="inlineStr">
        <is>
          <t>Form IV</t>
        </is>
      </c>
      <c r="F1373" s="9" t="n">
        <v>1</v>
      </c>
      <c r="G1373" s="15">
        <f>F1373/$F$1484</f>
        <v/>
      </c>
      <c r="H1373" s="15">
        <f>F1373/77429</f>
        <v/>
      </c>
      <c r="I1373" s="15">
        <f>I1372+G1373</f>
        <v/>
      </c>
      <c r="J1373" s="8" t="inlineStr">
        <is>
          <t>to be just</t>
        </is>
      </c>
      <c r="K1373" s="8" t="inlineStr">
        <is>
          <t>فِعْل_Form IV_1369 (ক্রিয়াপদ)</t>
        </is>
      </c>
      <c r="L1373" s="6" t="inlineStr">
        <is>
          <t>to be just</t>
        </is>
      </c>
      <c r="M1373" s="8" t="inlineStr">
        <is>
          <t>to be just</t>
        </is>
      </c>
      <c r="N1373" s="8" t="inlineStr">
        <is>
          <t>to be just</t>
        </is>
      </c>
      <c r="O1373" s="8" t="inlineStr">
        <is>
          <t>to be just</t>
        </is>
      </c>
      <c r="P1373" s="8" t="inlineStr">
        <is>
          <t>Primary Verbal Action: to be just</t>
        </is>
      </c>
      <c r="Q1373" s="14" t="inlineStr">
        <is>
          <t>[Occurs in Quranic context]</t>
        </is>
      </c>
      <c r="R1373" s="13" t="inlineStr">
        <is>
          <t>فَعَلَ فِعْل_Form IV_1369 فِي الْقُرْآنِ الْكَرِيمِ</t>
        </is>
      </c>
      <c r="S1373" s="8" t="inlineStr">
        <is>
          <t>Demonstrating the verbal root (ع د ل) in context: 'to be just'</t>
        </is>
      </c>
      <c r="T1373" s="8" t="inlineStr">
        <is>
          <t>فِعْل_Form IV_1369 (ক্রিয়াপদ) [সূরা উদাহরণ]</t>
        </is>
      </c>
      <c r="U1373" s="6" t="inlineStr">
        <is>
          <t>Demonstrating the verbal root (ع د ل) in context: 'to be just'</t>
        </is>
      </c>
      <c r="V1373" s="8" t="inlineStr">
        <is>
          <t>Demonstrating the verbal root (ع د ل) in context: 'to be just'</t>
        </is>
      </c>
      <c r="W1373" s="8" t="inlineStr">
        <is>
          <t>Demonstrating the verbal root (ع د ل) in context: 'to be just'</t>
        </is>
      </c>
      <c r="X1373" s="8" t="inlineStr">
        <is>
          <t>Demonstrating the verbal root (ع د ل) in context: 'to be just'</t>
        </is>
      </c>
    </row>
    <row r="1374" ht="26" customHeight="1">
      <c r="A1374" s="16" t="n">
        <v>1370</v>
      </c>
      <c r="B1374" s="17" t="inlineStr">
        <is>
          <t>فِعْل_Form III_1370</t>
        </is>
      </c>
      <c r="C1374" s="18" t="inlineStr">
        <is>
          <t>ṭahhara_1370</t>
        </is>
      </c>
      <c r="D1374" s="16" t="inlineStr">
        <is>
          <t>ط هـ ر</t>
        </is>
      </c>
      <c r="E1374" s="16" t="inlineStr">
        <is>
          <t>Form III</t>
        </is>
      </c>
      <c r="F1374" s="19" t="n">
        <v>1</v>
      </c>
      <c r="G1374" s="15">
        <f>F1374/$F$1484</f>
        <v/>
      </c>
      <c r="H1374" s="15">
        <f>F1374/77429</f>
        <v/>
      </c>
      <c r="I1374" s="15">
        <f>I1373+G1374</f>
        <v/>
      </c>
      <c r="J1374" s="18" t="inlineStr">
        <is>
          <t>to purify</t>
        </is>
      </c>
      <c r="K1374" s="18" t="inlineStr">
        <is>
          <t>فِعْل_Form III_1370 (ক্রিয়াপদ)</t>
        </is>
      </c>
      <c r="L1374" s="20" t="inlineStr">
        <is>
          <t>to purify</t>
        </is>
      </c>
      <c r="M1374" s="18" t="inlineStr">
        <is>
          <t>to purify</t>
        </is>
      </c>
      <c r="N1374" s="18" t="inlineStr">
        <is>
          <t>to purify</t>
        </is>
      </c>
      <c r="O1374" s="18" t="inlineStr">
        <is>
          <t>to purify</t>
        </is>
      </c>
      <c r="P1374" s="18" t="inlineStr">
        <is>
          <t>Primary Verbal Action: to purify</t>
        </is>
      </c>
      <c r="Q1374" s="16" t="inlineStr">
        <is>
          <t>[Occurs in Quranic context]</t>
        </is>
      </c>
      <c r="R1374" s="17" t="inlineStr">
        <is>
          <t>فَعَلَ فِعْل_Form III_1370 فِي الْقُرْآنِ الْكَرِيمِ</t>
        </is>
      </c>
      <c r="S1374" s="18" t="inlineStr">
        <is>
          <t>Demonstrating the verbal root (ط هـ ر) in context: 'to purify'</t>
        </is>
      </c>
      <c r="T1374" s="18" t="inlineStr">
        <is>
          <t>فِعْل_Form III_1370 (ক্রিয়াপদ) [সূরা উদাহরণ]</t>
        </is>
      </c>
      <c r="U1374" s="20" t="inlineStr">
        <is>
          <t>Demonstrating the verbal root (ط هـ ر) in context: 'to purify'</t>
        </is>
      </c>
      <c r="V1374" s="18" t="inlineStr">
        <is>
          <t>Demonstrating the verbal root (ط هـ ر) in context: 'to purify'</t>
        </is>
      </c>
      <c r="W1374" s="18" t="inlineStr">
        <is>
          <t>Demonstrating the verbal root (ط هـ ر) in context: 'to purify'</t>
        </is>
      </c>
      <c r="X1374" s="18" t="inlineStr">
        <is>
          <t>Demonstrating the verbal root (ط هـ ر) in context: 'to purify'</t>
        </is>
      </c>
    </row>
    <row r="1375" ht="26" customHeight="1">
      <c r="A1375" s="14" t="n">
        <v>1371</v>
      </c>
      <c r="B1375" s="13" t="inlineStr">
        <is>
          <t>فِعْل_Form IV_1371</t>
        </is>
      </c>
      <c r="C1375" s="8" t="inlineStr">
        <is>
          <t>qaddasa_1371</t>
        </is>
      </c>
      <c r="D1375" s="14" t="inlineStr">
        <is>
          <t>ق د س</t>
        </is>
      </c>
      <c r="E1375" s="14" t="inlineStr">
        <is>
          <t>Form IV</t>
        </is>
      </c>
      <c r="F1375" s="9" t="n">
        <v>1</v>
      </c>
      <c r="G1375" s="15">
        <f>F1375/$F$1484</f>
        <v/>
      </c>
      <c r="H1375" s="15">
        <f>F1375/77429</f>
        <v/>
      </c>
      <c r="I1375" s="15">
        <f>I1374+G1375</f>
        <v/>
      </c>
      <c r="J1375" s="8" t="inlineStr">
        <is>
          <t>to sanctify</t>
        </is>
      </c>
      <c r="K1375" s="8" t="inlineStr">
        <is>
          <t>فِعْل_Form IV_1371 (ক্রিয়াপদ)</t>
        </is>
      </c>
      <c r="L1375" s="6" t="inlineStr">
        <is>
          <t>to sanctify</t>
        </is>
      </c>
      <c r="M1375" s="8" t="inlineStr">
        <is>
          <t>to sanctify</t>
        </is>
      </c>
      <c r="N1375" s="8" t="inlineStr">
        <is>
          <t>to sanctify</t>
        </is>
      </c>
      <c r="O1375" s="8" t="inlineStr">
        <is>
          <t>to sanctify</t>
        </is>
      </c>
      <c r="P1375" s="8" t="inlineStr">
        <is>
          <t>Primary Verbal Action: to sanctify</t>
        </is>
      </c>
      <c r="Q1375" s="14" t="inlineStr">
        <is>
          <t>[Occurs in Quranic context]</t>
        </is>
      </c>
      <c r="R1375" s="13" t="inlineStr">
        <is>
          <t>فَعَلَ فِعْل_Form IV_1371 فِي الْقُرْآنِ الْكَرِيمِ</t>
        </is>
      </c>
      <c r="S1375" s="8" t="inlineStr">
        <is>
          <t>Demonstrating the verbal root (ق د س) in context: 'to sanctify'</t>
        </is>
      </c>
      <c r="T1375" s="8" t="inlineStr">
        <is>
          <t>فِعْل_Form IV_1371 (ক্রিয়াপদ) [সূরা উদাহরণ]</t>
        </is>
      </c>
      <c r="U1375" s="6" t="inlineStr">
        <is>
          <t>Demonstrating the verbal root (ق د س) in context: 'to sanctify'</t>
        </is>
      </c>
      <c r="V1375" s="8" t="inlineStr">
        <is>
          <t>Demonstrating the verbal root (ق د س) in context: 'to sanctify'</t>
        </is>
      </c>
      <c r="W1375" s="8" t="inlineStr">
        <is>
          <t>Demonstrating the verbal root (ق د س) in context: 'to sanctify'</t>
        </is>
      </c>
      <c r="X1375" s="8" t="inlineStr">
        <is>
          <t>Demonstrating the verbal root (ق د س) in context: 'to sanctify'</t>
        </is>
      </c>
    </row>
    <row r="1376" ht="26" customHeight="1">
      <c r="A1376" s="16" t="n">
        <v>1372</v>
      </c>
      <c r="B1376" s="17" t="inlineStr">
        <is>
          <t>فِعْل_Form IV_1372</t>
        </is>
      </c>
      <c r="C1376" s="18" t="inlineStr">
        <is>
          <t>satara_1372</t>
        </is>
      </c>
      <c r="D1376" s="16" t="inlineStr">
        <is>
          <t>س ت ر</t>
        </is>
      </c>
      <c r="E1376" s="16" t="inlineStr">
        <is>
          <t>Form IV</t>
        </is>
      </c>
      <c r="F1376" s="19" t="n">
        <v>1</v>
      </c>
      <c r="G1376" s="15">
        <f>F1376/$F$1484</f>
        <v/>
      </c>
      <c r="H1376" s="15">
        <f>F1376/77429</f>
        <v/>
      </c>
      <c r="I1376" s="15">
        <f>I1375+G1376</f>
        <v/>
      </c>
      <c r="J1376" s="18" t="inlineStr">
        <is>
          <t>to cover / veil</t>
        </is>
      </c>
      <c r="K1376" s="18" t="inlineStr">
        <is>
          <t>فِعْل_Form IV_1372 (ক্রিয়াপদ)</t>
        </is>
      </c>
      <c r="L1376" s="20" t="inlineStr">
        <is>
          <t>to cover / veil</t>
        </is>
      </c>
      <c r="M1376" s="18" t="inlineStr">
        <is>
          <t>to cover / veil</t>
        </is>
      </c>
      <c r="N1376" s="18" t="inlineStr">
        <is>
          <t>to cover / veil</t>
        </is>
      </c>
      <c r="O1376" s="18" t="inlineStr">
        <is>
          <t>to cover / veil</t>
        </is>
      </c>
      <c r="P1376" s="18" t="inlineStr">
        <is>
          <t>Primary Verbal Action: to cover / veil</t>
        </is>
      </c>
      <c r="Q1376" s="16" t="inlineStr">
        <is>
          <t>[Occurs in Quranic context]</t>
        </is>
      </c>
      <c r="R1376" s="17" t="inlineStr">
        <is>
          <t>فَعَلَ فِعْل_Form IV_1372 فِي الْقُرْآنِ الْكَرِيمِ</t>
        </is>
      </c>
      <c r="S1376" s="18" t="inlineStr">
        <is>
          <t>Demonstrating the verbal root (س ت ر) in context: 'to cover / veil'</t>
        </is>
      </c>
      <c r="T1376" s="18" t="inlineStr">
        <is>
          <t>فِعْل_Form IV_1372 (ক্রিয়াপদ) [সূরা উদাহরণ]</t>
        </is>
      </c>
      <c r="U1376" s="20" t="inlineStr">
        <is>
          <t>Demonstrating the verbal root (س ت ر) in context: 'to cover / veil'</t>
        </is>
      </c>
      <c r="V1376" s="18" t="inlineStr">
        <is>
          <t>Demonstrating the verbal root (س ت ر) in context: 'to cover / veil'</t>
        </is>
      </c>
      <c r="W1376" s="18" t="inlineStr">
        <is>
          <t>Demonstrating the verbal root (س ت ر) in context: 'to cover / veil'</t>
        </is>
      </c>
      <c r="X1376" s="18" t="inlineStr">
        <is>
          <t>Demonstrating the verbal root (س ت ر) in context: 'to cover / veil'</t>
        </is>
      </c>
    </row>
    <row r="1377" ht="26" customHeight="1">
      <c r="A1377" s="14" t="n">
        <v>1373</v>
      </c>
      <c r="B1377" s="13" t="inlineStr">
        <is>
          <t>فِعْل_Form III_1373</t>
        </is>
      </c>
      <c r="C1377" s="8" t="inlineStr">
        <is>
          <t>najaḥa_1373</t>
        </is>
      </c>
      <c r="D1377" s="14" t="inlineStr">
        <is>
          <t>ن ج ح</t>
        </is>
      </c>
      <c r="E1377" s="14" t="inlineStr">
        <is>
          <t>Form III</t>
        </is>
      </c>
      <c r="F1377" s="9" t="n">
        <v>1</v>
      </c>
      <c r="G1377" s="15">
        <f>F1377/$F$1484</f>
        <v/>
      </c>
      <c r="H1377" s="15">
        <f>F1377/77429</f>
        <v/>
      </c>
      <c r="I1377" s="15">
        <f>I1376+G1377</f>
        <v/>
      </c>
      <c r="J1377" s="8" t="inlineStr">
        <is>
          <t>to succeed</t>
        </is>
      </c>
      <c r="K1377" s="8" t="inlineStr">
        <is>
          <t>فِعْل_Form III_1373 (ক্রিয়াপদ)</t>
        </is>
      </c>
      <c r="L1377" s="6" t="inlineStr">
        <is>
          <t>to succeed</t>
        </is>
      </c>
      <c r="M1377" s="8" t="inlineStr">
        <is>
          <t>to succeed</t>
        </is>
      </c>
      <c r="N1377" s="8" t="inlineStr">
        <is>
          <t>to succeed</t>
        </is>
      </c>
      <c r="O1377" s="8" t="inlineStr">
        <is>
          <t>to succeed</t>
        </is>
      </c>
      <c r="P1377" s="8" t="inlineStr">
        <is>
          <t>Primary Verbal Action: to succeed</t>
        </is>
      </c>
      <c r="Q1377" s="14" t="inlineStr">
        <is>
          <t>[Occurs in Quranic context]</t>
        </is>
      </c>
      <c r="R1377" s="13" t="inlineStr">
        <is>
          <t>فَعَلَ فِعْل_Form III_1373 فِي الْقُرْآنِ الْكَرِيمِ</t>
        </is>
      </c>
      <c r="S1377" s="8" t="inlineStr">
        <is>
          <t>Demonstrating the verbal root (ن ج ح) in context: 'to succeed'</t>
        </is>
      </c>
      <c r="T1377" s="8" t="inlineStr">
        <is>
          <t>فِعْل_Form III_1373 (ক্রিয়াপদ) [সূরা উদাহরণ]</t>
        </is>
      </c>
      <c r="U1377" s="6" t="inlineStr">
        <is>
          <t>Demonstrating the verbal root (ن ج ح) in context: 'to succeed'</t>
        </is>
      </c>
      <c r="V1377" s="8" t="inlineStr">
        <is>
          <t>Demonstrating the verbal root (ن ج ح) in context: 'to succeed'</t>
        </is>
      </c>
      <c r="W1377" s="8" t="inlineStr">
        <is>
          <t>Demonstrating the verbal root (ن ج ح) in context: 'to succeed'</t>
        </is>
      </c>
      <c r="X1377" s="8" t="inlineStr">
        <is>
          <t>Demonstrating the verbal root (ن ج ح) in context: 'to succeed'</t>
        </is>
      </c>
    </row>
    <row r="1378" ht="26" customHeight="1">
      <c r="A1378" s="16" t="n">
        <v>1374</v>
      </c>
      <c r="B1378" s="17" t="inlineStr">
        <is>
          <t>فَعَلَ_1374</t>
        </is>
      </c>
      <c r="C1378" s="18" t="inlineStr">
        <is>
          <t>kasaba_1374</t>
        </is>
      </c>
      <c r="D1378" s="16" t="inlineStr">
        <is>
          <t>ك س ب</t>
        </is>
      </c>
      <c r="E1378" s="16" t="inlineStr">
        <is>
          <t>Form I</t>
        </is>
      </c>
      <c r="F1378" s="19" t="n">
        <v>1</v>
      </c>
      <c r="G1378" s="15">
        <f>F1378/$F$1484</f>
        <v/>
      </c>
      <c r="H1378" s="15">
        <f>F1378/77429</f>
        <v/>
      </c>
      <c r="I1378" s="15">
        <f>I1377+G1378</f>
        <v/>
      </c>
      <c r="J1378" s="18" t="inlineStr">
        <is>
          <t>to earn / acquire</t>
        </is>
      </c>
      <c r="K1378" s="18" t="inlineStr">
        <is>
          <t>فَعَلَ_1374 (ক্রিয়াপদ)</t>
        </is>
      </c>
      <c r="L1378" s="20" t="inlineStr">
        <is>
          <t>to earn / acquire</t>
        </is>
      </c>
      <c r="M1378" s="18" t="inlineStr">
        <is>
          <t>to earn / acquire</t>
        </is>
      </c>
      <c r="N1378" s="18" t="inlineStr">
        <is>
          <t>to earn / acquire</t>
        </is>
      </c>
      <c r="O1378" s="18" t="inlineStr">
        <is>
          <t>to earn / acquire</t>
        </is>
      </c>
      <c r="P1378" s="18" t="inlineStr">
        <is>
          <t>Primary Verbal Action: to earn / acquire</t>
        </is>
      </c>
      <c r="Q1378" s="16" t="inlineStr">
        <is>
          <t>[Occurs in Quranic context]</t>
        </is>
      </c>
      <c r="R1378" s="17" t="inlineStr">
        <is>
          <t>فَعَلَ فَعَلَ_1374 فِي الْقُرْآنِ الْكَرِيمِ</t>
        </is>
      </c>
      <c r="S1378" s="18" t="inlineStr">
        <is>
          <t>Demonstrating the verbal root (ك س ب) in context: 'to earn / acquire'</t>
        </is>
      </c>
      <c r="T1378" s="18" t="inlineStr">
        <is>
          <t>فَعَلَ_1374 (ক্রিয়াপদ) [সূরা উদাহরণ]</t>
        </is>
      </c>
      <c r="U1378" s="20" t="inlineStr">
        <is>
          <t>Demonstrating the verbal root (ك س ب) in context: 'to earn / acquire'</t>
        </is>
      </c>
      <c r="V1378" s="18" t="inlineStr">
        <is>
          <t>Demonstrating the verbal root (ك س ب) in context: 'to earn / acquire'</t>
        </is>
      </c>
      <c r="W1378" s="18" t="inlineStr">
        <is>
          <t>Demonstrating the verbal root (ك س ب) in context: 'to earn / acquire'</t>
        </is>
      </c>
      <c r="X1378" s="18" t="inlineStr">
        <is>
          <t>Demonstrating the verbal root (ك س ب) in context: 'to earn / acquire'</t>
        </is>
      </c>
    </row>
    <row r="1379" ht="26" customHeight="1">
      <c r="A1379" s="14" t="n">
        <v>1375</v>
      </c>
      <c r="B1379" s="13" t="inlineStr">
        <is>
          <t>فِعْل_Form II_1375</t>
        </is>
      </c>
      <c r="C1379" s="8" t="inlineStr">
        <is>
          <t>ḥasiba_1375</t>
        </is>
      </c>
      <c r="D1379" s="14" t="inlineStr">
        <is>
          <t>ح س ب</t>
        </is>
      </c>
      <c r="E1379" s="14" t="inlineStr">
        <is>
          <t>Form II</t>
        </is>
      </c>
      <c r="F1379" s="9" t="n">
        <v>1</v>
      </c>
      <c r="G1379" s="15">
        <f>F1379/$F$1484</f>
        <v/>
      </c>
      <c r="H1379" s="15">
        <f>F1379/77429</f>
        <v/>
      </c>
      <c r="I1379" s="15">
        <f>I1378+G1379</f>
        <v/>
      </c>
      <c r="J1379" s="8" t="inlineStr">
        <is>
          <t>to reckon / think</t>
        </is>
      </c>
      <c r="K1379" s="8" t="inlineStr">
        <is>
          <t>فِعْل_Form II_1375 (ক্রিয়াপদ)</t>
        </is>
      </c>
      <c r="L1379" s="6" t="inlineStr">
        <is>
          <t>to reckon / think</t>
        </is>
      </c>
      <c r="M1379" s="8" t="inlineStr">
        <is>
          <t>to reckon / think</t>
        </is>
      </c>
      <c r="N1379" s="8" t="inlineStr">
        <is>
          <t>to reckon / think</t>
        </is>
      </c>
      <c r="O1379" s="8" t="inlineStr">
        <is>
          <t>to reckon / think</t>
        </is>
      </c>
      <c r="P1379" s="8" t="inlineStr">
        <is>
          <t>Primary Verbal Action: to reckon / think</t>
        </is>
      </c>
      <c r="Q1379" s="14" t="inlineStr">
        <is>
          <t>[Occurs in Quranic context]</t>
        </is>
      </c>
      <c r="R1379" s="13" t="inlineStr">
        <is>
          <t>فَعَلَ فِعْل_Form II_1375 فِي الْقُرْآنِ الْكَرِيمِ</t>
        </is>
      </c>
      <c r="S1379" s="8" t="inlineStr">
        <is>
          <t>Demonstrating the verbal root (ح س ب) in context: 'to reckon / think'</t>
        </is>
      </c>
      <c r="T1379" s="8" t="inlineStr">
        <is>
          <t>فِعْل_Form II_1375 (ক্রিয়াপদ) [সূরা উদাহরণ]</t>
        </is>
      </c>
      <c r="U1379" s="6" t="inlineStr">
        <is>
          <t>Demonstrating the verbal root (ح س ب) in context: 'to reckon / think'</t>
        </is>
      </c>
      <c r="V1379" s="8" t="inlineStr">
        <is>
          <t>Demonstrating the verbal root (ح س ب) in context: 'to reckon / think'</t>
        </is>
      </c>
      <c r="W1379" s="8" t="inlineStr">
        <is>
          <t>Demonstrating the verbal root (ح س ب) in context: 'to reckon / think'</t>
        </is>
      </c>
      <c r="X1379" s="8" t="inlineStr">
        <is>
          <t>Demonstrating the verbal root (ح س ب) in context: 'to reckon / think'</t>
        </is>
      </c>
    </row>
    <row r="1380" ht="26" customHeight="1">
      <c r="A1380" s="16" t="n">
        <v>1376</v>
      </c>
      <c r="B1380" s="17" t="inlineStr">
        <is>
          <t>فَعَلَ_1376</t>
        </is>
      </c>
      <c r="C1380" s="18" t="inlineStr">
        <is>
          <t>balagha_1376</t>
        </is>
      </c>
      <c r="D1380" s="16" t="inlineStr">
        <is>
          <t>ب ل غ</t>
        </is>
      </c>
      <c r="E1380" s="16" t="inlineStr">
        <is>
          <t>Form I</t>
        </is>
      </c>
      <c r="F1380" s="19" t="n">
        <v>1</v>
      </c>
      <c r="G1380" s="15">
        <f>F1380/$F$1484</f>
        <v/>
      </c>
      <c r="H1380" s="15">
        <f>F1380/77429</f>
        <v/>
      </c>
      <c r="I1380" s="15">
        <f>I1379+G1380</f>
        <v/>
      </c>
      <c r="J1380" s="18" t="inlineStr">
        <is>
          <t>to reach / attain</t>
        </is>
      </c>
      <c r="K1380" s="18" t="inlineStr">
        <is>
          <t>فَعَلَ_1376 (ক্রিয়াপদ)</t>
        </is>
      </c>
      <c r="L1380" s="20" t="inlineStr">
        <is>
          <t>to reach / attain</t>
        </is>
      </c>
      <c r="M1380" s="18" t="inlineStr">
        <is>
          <t>to reach / attain</t>
        </is>
      </c>
      <c r="N1380" s="18" t="inlineStr">
        <is>
          <t>to reach / attain</t>
        </is>
      </c>
      <c r="O1380" s="18" t="inlineStr">
        <is>
          <t>to reach / attain</t>
        </is>
      </c>
      <c r="P1380" s="18" t="inlineStr">
        <is>
          <t>Primary Verbal Action: to reach / attain</t>
        </is>
      </c>
      <c r="Q1380" s="16" t="inlineStr">
        <is>
          <t>[Occurs in Quranic context]</t>
        </is>
      </c>
      <c r="R1380" s="17" t="inlineStr">
        <is>
          <t>فَعَلَ فَعَلَ_1376 فِي الْقُرْآنِ الْكَرِيمِ</t>
        </is>
      </c>
      <c r="S1380" s="18" t="inlineStr">
        <is>
          <t>Demonstrating the verbal root (ب ل غ) in context: 'to reach / attain'</t>
        </is>
      </c>
      <c r="T1380" s="18" t="inlineStr">
        <is>
          <t>فَعَلَ_1376 (ক্রিয়াপদ) [সূরা উদাহরণ]</t>
        </is>
      </c>
      <c r="U1380" s="20" t="inlineStr">
        <is>
          <t>Demonstrating the verbal root (ب ل غ) in context: 'to reach / attain'</t>
        </is>
      </c>
      <c r="V1380" s="18" t="inlineStr">
        <is>
          <t>Demonstrating the verbal root (ب ل غ) in context: 'to reach / attain'</t>
        </is>
      </c>
      <c r="W1380" s="18" t="inlineStr">
        <is>
          <t>Demonstrating the verbal root (ب ل غ) in context: 'to reach / attain'</t>
        </is>
      </c>
      <c r="X1380" s="18" t="inlineStr">
        <is>
          <t>Demonstrating the verbal root (ب ل غ) in context: 'to reach / attain'</t>
        </is>
      </c>
    </row>
    <row r="1381" ht="26" customHeight="1">
      <c r="A1381" s="14" t="n">
        <v>1377</v>
      </c>
      <c r="B1381" s="13" t="inlineStr">
        <is>
          <t>فَعَلَ_1377</t>
        </is>
      </c>
      <c r="C1381" s="8" t="inlineStr">
        <is>
          <t>ʿaṣama_1377</t>
        </is>
      </c>
      <c r="D1381" s="14" t="inlineStr">
        <is>
          <t>ع ص م</t>
        </is>
      </c>
      <c r="E1381" s="14" t="inlineStr">
        <is>
          <t>Form I</t>
        </is>
      </c>
      <c r="F1381" s="9" t="n">
        <v>1</v>
      </c>
      <c r="G1381" s="15">
        <f>F1381/$F$1484</f>
        <v/>
      </c>
      <c r="H1381" s="15">
        <f>F1381/77429</f>
        <v/>
      </c>
      <c r="I1381" s="15">
        <f>I1380+G1381</f>
        <v/>
      </c>
      <c r="J1381" s="8" t="inlineStr">
        <is>
          <t>to protect / hold fast</t>
        </is>
      </c>
      <c r="K1381" s="8" t="inlineStr">
        <is>
          <t>فَعَلَ_1377 (ক্রিয়াপদ)</t>
        </is>
      </c>
      <c r="L1381" s="6" t="inlineStr">
        <is>
          <t>to protect / hold fast</t>
        </is>
      </c>
      <c r="M1381" s="8" t="inlineStr">
        <is>
          <t>to protect / hold fast</t>
        </is>
      </c>
      <c r="N1381" s="8" t="inlineStr">
        <is>
          <t>to protect / hold fast</t>
        </is>
      </c>
      <c r="O1381" s="8" t="inlineStr">
        <is>
          <t>to protect / hold fast</t>
        </is>
      </c>
      <c r="P1381" s="8" t="inlineStr">
        <is>
          <t>Primary Verbal Action: to protect / hold fast</t>
        </is>
      </c>
      <c r="Q1381" s="14" t="inlineStr">
        <is>
          <t>[Occurs in Quranic context]</t>
        </is>
      </c>
      <c r="R1381" s="13" t="inlineStr">
        <is>
          <t>فَعَلَ فَعَلَ_1377 فِي الْقُرْآنِ الْكَرِيمِ</t>
        </is>
      </c>
      <c r="S1381" s="8" t="inlineStr">
        <is>
          <t>Demonstrating the verbal root (ع ص م) in context: 'to protect / hold fast'</t>
        </is>
      </c>
      <c r="T1381" s="8" t="inlineStr">
        <is>
          <t>فَعَلَ_1377 (ক্রিয়াপদ) [সূরা উদাহরণ]</t>
        </is>
      </c>
      <c r="U1381" s="6" t="inlineStr">
        <is>
          <t>Demonstrating the verbal root (ع ص م) in context: 'to protect / hold fast'</t>
        </is>
      </c>
      <c r="V1381" s="8" t="inlineStr">
        <is>
          <t>Demonstrating the verbal root (ع ص م) in context: 'to protect / hold fast'</t>
        </is>
      </c>
      <c r="W1381" s="8" t="inlineStr">
        <is>
          <t>Demonstrating the verbal root (ع ص م) in context: 'to protect / hold fast'</t>
        </is>
      </c>
      <c r="X1381" s="8" t="inlineStr">
        <is>
          <t>Demonstrating the verbal root (ع ص م) in context: 'to protect / hold fast'</t>
        </is>
      </c>
    </row>
    <row r="1382" ht="26" customHeight="1">
      <c r="A1382" s="16" t="n">
        <v>1378</v>
      </c>
      <c r="B1382" s="17" t="inlineStr">
        <is>
          <t>فَعَلَ_1378</t>
        </is>
      </c>
      <c r="C1382" s="18" t="inlineStr">
        <is>
          <t>nafakha_1378</t>
        </is>
      </c>
      <c r="D1382" s="16" t="inlineStr">
        <is>
          <t>ن ف خ</t>
        </is>
      </c>
      <c r="E1382" s="16" t="inlineStr">
        <is>
          <t>Form I</t>
        </is>
      </c>
      <c r="F1382" s="19" t="n">
        <v>1</v>
      </c>
      <c r="G1382" s="15">
        <f>F1382/$F$1484</f>
        <v/>
      </c>
      <c r="H1382" s="15">
        <f>F1382/77429</f>
        <v/>
      </c>
      <c r="I1382" s="15">
        <f>I1381+G1382</f>
        <v/>
      </c>
      <c r="J1382" s="18" t="inlineStr">
        <is>
          <t>to blow / breathe</t>
        </is>
      </c>
      <c r="K1382" s="18" t="inlineStr">
        <is>
          <t>فَعَلَ_1378 (ক্রিয়াপদ)</t>
        </is>
      </c>
      <c r="L1382" s="20" t="inlineStr">
        <is>
          <t>to blow / breathe</t>
        </is>
      </c>
      <c r="M1382" s="18" t="inlineStr">
        <is>
          <t>to blow / breathe</t>
        </is>
      </c>
      <c r="N1382" s="18" t="inlineStr">
        <is>
          <t>to blow / breathe</t>
        </is>
      </c>
      <c r="O1382" s="18" t="inlineStr">
        <is>
          <t>to blow / breathe</t>
        </is>
      </c>
      <c r="P1382" s="18" t="inlineStr">
        <is>
          <t>Primary Verbal Action: to blow / breathe</t>
        </is>
      </c>
      <c r="Q1382" s="16" t="inlineStr">
        <is>
          <t>[Occurs in Quranic context]</t>
        </is>
      </c>
      <c r="R1382" s="17" t="inlineStr">
        <is>
          <t>فَعَلَ فَعَلَ_1378 فِي الْقُرْآنِ الْكَرِيمِ</t>
        </is>
      </c>
      <c r="S1382" s="18" t="inlineStr">
        <is>
          <t>Demonstrating the verbal root (ن ف خ) in context: 'to blow / breathe'</t>
        </is>
      </c>
      <c r="T1382" s="18" t="inlineStr">
        <is>
          <t>فَعَلَ_1378 (ক্রিয়াপদ) [সূরা উদাহরণ]</t>
        </is>
      </c>
      <c r="U1382" s="20" t="inlineStr">
        <is>
          <t>Demonstrating the verbal root (ن ف خ) in context: 'to blow / breathe'</t>
        </is>
      </c>
      <c r="V1382" s="18" t="inlineStr">
        <is>
          <t>Demonstrating the verbal root (ن ف خ) in context: 'to blow / breathe'</t>
        </is>
      </c>
      <c r="W1382" s="18" t="inlineStr">
        <is>
          <t>Demonstrating the verbal root (ن ف خ) in context: 'to blow / breathe'</t>
        </is>
      </c>
      <c r="X1382" s="18" t="inlineStr">
        <is>
          <t>Demonstrating the verbal root (ن ف خ) in context: 'to blow / breathe'</t>
        </is>
      </c>
    </row>
    <row r="1383" ht="26" customHeight="1">
      <c r="A1383" s="14" t="n">
        <v>1379</v>
      </c>
      <c r="B1383" s="13" t="inlineStr">
        <is>
          <t>فَعَلَ_1379</t>
        </is>
      </c>
      <c r="C1383" s="8" t="inlineStr">
        <is>
          <t>faṭara_1379</t>
        </is>
      </c>
      <c r="D1383" s="14" t="inlineStr">
        <is>
          <t>فَ ط ر</t>
        </is>
      </c>
      <c r="E1383" s="14" t="inlineStr">
        <is>
          <t>Form I</t>
        </is>
      </c>
      <c r="F1383" s="9" t="n">
        <v>1</v>
      </c>
      <c r="G1383" s="15">
        <f>F1383/$F$1484</f>
        <v/>
      </c>
      <c r="H1383" s="15">
        <f>F1383/77429</f>
        <v/>
      </c>
      <c r="I1383" s="15">
        <f>I1382+G1383</f>
        <v/>
      </c>
      <c r="J1383" s="8" t="inlineStr">
        <is>
          <t>to create / originate</t>
        </is>
      </c>
      <c r="K1383" s="8" t="inlineStr">
        <is>
          <t>فَعَلَ_1379 (ক্রিয়াপদ)</t>
        </is>
      </c>
      <c r="L1383" s="6" t="inlineStr">
        <is>
          <t>to create / originate</t>
        </is>
      </c>
      <c r="M1383" s="8" t="inlineStr">
        <is>
          <t>to create / originate</t>
        </is>
      </c>
      <c r="N1383" s="8" t="inlineStr">
        <is>
          <t>to create / originate</t>
        </is>
      </c>
      <c r="O1383" s="8" t="inlineStr">
        <is>
          <t>to create / originate</t>
        </is>
      </c>
      <c r="P1383" s="8" t="inlineStr">
        <is>
          <t>Primary Verbal Action: to create / originate</t>
        </is>
      </c>
      <c r="Q1383" s="14" t="inlineStr">
        <is>
          <t>[Occurs in Quranic context]</t>
        </is>
      </c>
      <c r="R1383" s="13" t="inlineStr">
        <is>
          <t>فَعَلَ فَعَلَ_1379 فِي الْقُرْآنِ الْكَرِيمِ</t>
        </is>
      </c>
      <c r="S1383" s="8" t="inlineStr">
        <is>
          <t>Demonstrating the verbal root (فَ ط ر) in context: 'to create / originate'</t>
        </is>
      </c>
      <c r="T1383" s="8" t="inlineStr">
        <is>
          <t>فَعَلَ_1379 (ক্রিয়াপদ) [সূরা উদাহরণ]</t>
        </is>
      </c>
      <c r="U1383" s="6" t="inlineStr">
        <is>
          <t>Demonstrating the verbal root (فَ ط ر) in context: 'to create / originate'</t>
        </is>
      </c>
      <c r="V1383" s="8" t="inlineStr">
        <is>
          <t>Demonstrating the verbal root (فَ ط ر) in context: 'to create / originate'</t>
        </is>
      </c>
      <c r="W1383" s="8" t="inlineStr">
        <is>
          <t>Demonstrating the verbal root (فَ ط ر) in context: 'to create / originate'</t>
        </is>
      </c>
      <c r="X1383" s="8" t="inlineStr">
        <is>
          <t>Demonstrating the verbal root (فَ ط ر) in context: 'to create / originate'</t>
        </is>
      </c>
    </row>
    <row r="1384" ht="26" customHeight="1">
      <c r="A1384" s="16" t="n">
        <v>1380</v>
      </c>
      <c r="B1384" s="17" t="inlineStr">
        <is>
          <t>فَعَلَ_1380</t>
        </is>
      </c>
      <c r="C1384" s="18" t="inlineStr">
        <is>
          <t>ḥakama_1380</t>
        </is>
      </c>
      <c r="D1384" s="16" t="inlineStr">
        <is>
          <t>ح ك م</t>
        </is>
      </c>
      <c r="E1384" s="16" t="inlineStr">
        <is>
          <t>Form I</t>
        </is>
      </c>
      <c r="F1384" s="19" t="n">
        <v>1</v>
      </c>
      <c r="G1384" s="15">
        <f>F1384/$F$1484</f>
        <v/>
      </c>
      <c r="H1384" s="15">
        <f>F1384/77429</f>
        <v/>
      </c>
      <c r="I1384" s="15">
        <f>I1383+G1384</f>
        <v/>
      </c>
      <c r="J1384" s="18" t="inlineStr">
        <is>
          <t>to judge / rule</t>
        </is>
      </c>
      <c r="K1384" s="18" t="inlineStr">
        <is>
          <t>فَعَلَ_1380 (ক্রিয়াপদ)</t>
        </is>
      </c>
      <c r="L1384" s="20" t="inlineStr">
        <is>
          <t>to judge / rule</t>
        </is>
      </c>
      <c r="M1384" s="18" t="inlineStr">
        <is>
          <t>to judge / rule</t>
        </is>
      </c>
      <c r="N1384" s="18" t="inlineStr">
        <is>
          <t>to judge / rule</t>
        </is>
      </c>
      <c r="O1384" s="18" t="inlineStr">
        <is>
          <t>to judge / rule</t>
        </is>
      </c>
      <c r="P1384" s="18" t="inlineStr">
        <is>
          <t>Primary Verbal Action: to judge / rule</t>
        </is>
      </c>
      <c r="Q1384" s="16" t="inlineStr">
        <is>
          <t>[Occurs in Quranic context]</t>
        </is>
      </c>
      <c r="R1384" s="17" t="inlineStr">
        <is>
          <t>فَعَلَ فَعَلَ_1380 فِي الْقُرْآنِ الْكَرِيمِ</t>
        </is>
      </c>
      <c r="S1384" s="18" t="inlineStr">
        <is>
          <t>Demonstrating the verbal root (ح ك م) in context: 'to judge / rule'</t>
        </is>
      </c>
      <c r="T1384" s="18" t="inlineStr">
        <is>
          <t>فَعَلَ_1380 (ক্রিয়াপদ) [সূরা উদাহরণ]</t>
        </is>
      </c>
      <c r="U1384" s="20" t="inlineStr">
        <is>
          <t>Demonstrating the verbal root (ح ك م) in context: 'to judge / rule'</t>
        </is>
      </c>
      <c r="V1384" s="18" t="inlineStr">
        <is>
          <t>Demonstrating the verbal root (ح ك م) in context: 'to judge / rule'</t>
        </is>
      </c>
      <c r="W1384" s="18" t="inlineStr">
        <is>
          <t>Demonstrating the verbal root (ح ك م) in context: 'to judge / rule'</t>
        </is>
      </c>
      <c r="X1384" s="18" t="inlineStr">
        <is>
          <t>Demonstrating the verbal root (ح ك م) in context: 'to judge / rule'</t>
        </is>
      </c>
    </row>
    <row r="1385" ht="26" customHeight="1">
      <c r="A1385" s="14" t="n">
        <v>1381</v>
      </c>
      <c r="B1385" s="13" t="inlineStr">
        <is>
          <t>فِعْل_Form VII_1381</t>
        </is>
      </c>
      <c r="C1385" s="8" t="inlineStr">
        <is>
          <t>ṣabara_1381</t>
        </is>
      </c>
      <c r="D1385" s="14" t="inlineStr">
        <is>
          <t>ص ب ر</t>
        </is>
      </c>
      <c r="E1385" s="14" t="inlineStr">
        <is>
          <t>Form VII</t>
        </is>
      </c>
      <c r="F1385" s="9" t="n">
        <v>1</v>
      </c>
      <c r="G1385" s="15">
        <f>F1385/$F$1484</f>
        <v/>
      </c>
      <c r="H1385" s="15">
        <f>F1385/77429</f>
        <v/>
      </c>
      <c r="I1385" s="15">
        <f>I1384+G1385</f>
        <v/>
      </c>
      <c r="J1385" s="8" t="inlineStr">
        <is>
          <t>to be patient</t>
        </is>
      </c>
      <c r="K1385" s="8" t="inlineStr">
        <is>
          <t>فِعْل_Form VII_1381 (ক্রিয়াপদ)</t>
        </is>
      </c>
      <c r="L1385" s="6" t="inlineStr">
        <is>
          <t>to be patient</t>
        </is>
      </c>
      <c r="M1385" s="8" t="inlineStr">
        <is>
          <t>to be patient</t>
        </is>
      </c>
      <c r="N1385" s="8" t="inlineStr">
        <is>
          <t>to be patient</t>
        </is>
      </c>
      <c r="O1385" s="8" t="inlineStr">
        <is>
          <t>to be patient</t>
        </is>
      </c>
      <c r="P1385" s="8" t="inlineStr">
        <is>
          <t>Primary Verbal Action: to be patient</t>
        </is>
      </c>
      <c r="Q1385" s="14" t="inlineStr">
        <is>
          <t>[Occurs in Quranic context]</t>
        </is>
      </c>
      <c r="R1385" s="13" t="inlineStr">
        <is>
          <t>فَعَلَ فِعْل_Form VII_1381 فِي الْقُرْآنِ الْكَرِيمِ</t>
        </is>
      </c>
      <c r="S1385" s="8" t="inlineStr">
        <is>
          <t>Demonstrating the verbal root (ص ب ر) in context: 'to be patient'</t>
        </is>
      </c>
      <c r="T1385" s="8" t="inlineStr">
        <is>
          <t>فِعْل_Form VII_1381 (ক্রিয়াপদ) [সূরা উদাহরণ]</t>
        </is>
      </c>
      <c r="U1385" s="6" t="inlineStr">
        <is>
          <t>Demonstrating the verbal root (ص ب ر) in context: 'to be patient'</t>
        </is>
      </c>
      <c r="V1385" s="8" t="inlineStr">
        <is>
          <t>Demonstrating the verbal root (ص ب ر) in context: 'to be patient'</t>
        </is>
      </c>
      <c r="W1385" s="8" t="inlineStr">
        <is>
          <t>Demonstrating the verbal root (ص ب ر) in context: 'to be patient'</t>
        </is>
      </c>
      <c r="X1385" s="8" t="inlineStr">
        <is>
          <t>Demonstrating the verbal root (ص ب ر) in context: 'to be patient'</t>
        </is>
      </c>
    </row>
    <row r="1386" ht="26" customHeight="1">
      <c r="A1386" s="16" t="n">
        <v>1382</v>
      </c>
      <c r="B1386" s="17" t="inlineStr">
        <is>
          <t>فَعَلَ_1382</t>
        </is>
      </c>
      <c r="C1386" s="18" t="inlineStr">
        <is>
          <t>shakara_1382</t>
        </is>
      </c>
      <c r="D1386" s="16" t="inlineStr">
        <is>
          <t>ش ك ر</t>
        </is>
      </c>
      <c r="E1386" s="16" t="inlineStr">
        <is>
          <t>Form I</t>
        </is>
      </c>
      <c r="F1386" s="19" t="n">
        <v>1</v>
      </c>
      <c r="G1386" s="15">
        <f>F1386/$F$1484</f>
        <v/>
      </c>
      <c r="H1386" s="15">
        <f>F1386/77429</f>
        <v/>
      </c>
      <c r="I1386" s="15">
        <f>I1385+G1386</f>
        <v/>
      </c>
      <c r="J1386" s="18" t="inlineStr">
        <is>
          <t>to give thanks</t>
        </is>
      </c>
      <c r="K1386" s="18" t="inlineStr">
        <is>
          <t>فَعَلَ_1382 (ক্রিয়াপদ)</t>
        </is>
      </c>
      <c r="L1386" s="20" t="inlineStr">
        <is>
          <t>to give thanks</t>
        </is>
      </c>
      <c r="M1386" s="18" t="inlineStr">
        <is>
          <t>to give thanks</t>
        </is>
      </c>
      <c r="N1386" s="18" t="inlineStr">
        <is>
          <t>to give thanks</t>
        </is>
      </c>
      <c r="O1386" s="18" t="inlineStr">
        <is>
          <t>to give thanks</t>
        </is>
      </c>
      <c r="P1386" s="18" t="inlineStr">
        <is>
          <t>Primary Verbal Action: to give thanks</t>
        </is>
      </c>
      <c r="Q1386" s="16" t="inlineStr">
        <is>
          <t>[Occurs in Quranic context]</t>
        </is>
      </c>
      <c r="R1386" s="17" t="inlineStr">
        <is>
          <t>فَعَلَ فَعَلَ_1382 فِي الْقُرْآنِ الْكَرِيمِ</t>
        </is>
      </c>
      <c r="S1386" s="18" t="inlineStr">
        <is>
          <t>Demonstrating the verbal root (ش ك ر) in context: 'to give thanks'</t>
        </is>
      </c>
      <c r="T1386" s="18" t="inlineStr">
        <is>
          <t>فَعَلَ_1382 (ক্রিয়াপদ) [সূরা উদাহরণ]</t>
        </is>
      </c>
      <c r="U1386" s="20" t="inlineStr">
        <is>
          <t>Demonstrating the verbal root (ش ك ر) in context: 'to give thanks'</t>
        </is>
      </c>
      <c r="V1386" s="18" t="inlineStr">
        <is>
          <t>Demonstrating the verbal root (ش ك ر) in context: 'to give thanks'</t>
        </is>
      </c>
      <c r="W1386" s="18" t="inlineStr">
        <is>
          <t>Demonstrating the verbal root (ش ك ر) in context: 'to give thanks'</t>
        </is>
      </c>
      <c r="X1386" s="18" t="inlineStr">
        <is>
          <t>Demonstrating the verbal root (ش ك ر) in context: 'to give thanks'</t>
        </is>
      </c>
    </row>
    <row r="1387" ht="26" customHeight="1">
      <c r="A1387" s="14" t="n">
        <v>1383</v>
      </c>
      <c r="B1387" s="13" t="inlineStr">
        <is>
          <t>فَعَلَ_1383</t>
        </is>
      </c>
      <c r="C1387" s="8" t="inlineStr">
        <is>
          <t>naṣara_1383</t>
        </is>
      </c>
      <c r="D1387" s="14" t="inlineStr">
        <is>
          <t>ن ص ر</t>
        </is>
      </c>
      <c r="E1387" s="14" t="inlineStr">
        <is>
          <t>Form I</t>
        </is>
      </c>
      <c r="F1387" s="9" t="n">
        <v>1</v>
      </c>
      <c r="G1387" s="15">
        <f>F1387/$F$1484</f>
        <v/>
      </c>
      <c r="H1387" s="15">
        <f>F1387/77429</f>
        <v/>
      </c>
      <c r="I1387" s="15">
        <f>I1386+G1387</f>
        <v/>
      </c>
      <c r="J1387" s="8" t="inlineStr">
        <is>
          <t>to help / support</t>
        </is>
      </c>
      <c r="K1387" s="8" t="inlineStr">
        <is>
          <t>فَعَلَ_1383 (ক্রিয়াপদ)</t>
        </is>
      </c>
      <c r="L1387" s="6" t="inlineStr">
        <is>
          <t>to help / support</t>
        </is>
      </c>
      <c r="M1387" s="8" t="inlineStr">
        <is>
          <t>to help / support</t>
        </is>
      </c>
      <c r="N1387" s="8" t="inlineStr">
        <is>
          <t>to help / support</t>
        </is>
      </c>
      <c r="O1387" s="8" t="inlineStr">
        <is>
          <t>to help / support</t>
        </is>
      </c>
      <c r="P1387" s="8" t="inlineStr">
        <is>
          <t>Primary Verbal Action: to help / support</t>
        </is>
      </c>
      <c r="Q1387" s="14" t="inlineStr">
        <is>
          <t>[Occurs in Quranic context]</t>
        </is>
      </c>
      <c r="R1387" s="13" t="inlineStr">
        <is>
          <t>فَعَلَ فَعَلَ_1383 فِي الْقُرْآنِ الْكَرِيمِ</t>
        </is>
      </c>
      <c r="S1387" s="8" t="inlineStr">
        <is>
          <t>Demonstrating the verbal root (ن ص ر) in context: 'to help / support'</t>
        </is>
      </c>
      <c r="T1387" s="8" t="inlineStr">
        <is>
          <t>فَعَلَ_1383 (ক্রিয়াপদ) [সূরা উদাহরণ]</t>
        </is>
      </c>
      <c r="U1387" s="6" t="inlineStr">
        <is>
          <t>Demonstrating the verbal root (ن ص ر) in context: 'to help / support'</t>
        </is>
      </c>
      <c r="V1387" s="8" t="inlineStr">
        <is>
          <t>Demonstrating the verbal root (ن ص ر) in context: 'to help / support'</t>
        </is>
      </c>
      <c r="W1387" s="8" t="inlineStr">
        <is>
          <t>Demonstrating the verbal root (ن ص ر) in context: 'to help / support'</t>
        </is>
      </c>
      <c r="X1387" s="8" t="inlineStr">
        <is>
          <t>Demonstrating the verbal root (ن ص ر) in context: 'to help / support'</t>
        </is>
      </c>
    </row>
    <row r="1388" ht="26" customHeight="1">
      <c r="A1388" s="16" t="n">
        <v>1384</v>
      </c>
      <c r="B1388" s="17" t="inlineStr">
        <is>
          <t>فَعَلَ_1384</t>
        </is>
      </c>
      <c r="C1388" s="18" t="inlineStr">
        <is>
          <t>fataḥa_1384</t>
        </is>
      </c>
      <c r="D1388" s="16" t="inlineStr">
        <is>
          <t>ف ت ح</t>
        </is>
      </c>
      <c r="E1388" s="16" t="inlineStr">
        <is>
          <t>Form I</t>
        </is>
      </c>
      <c r="F1388" s="19" t="n">
        <v>1</v>
      </c>
      <c r="G1388" s="15">
        <f>F1388/$F$1484</f>
        <v/>
      </c>
      <c r="H1388" s="15">
        <f>F1388/77429</f>
        <v/>
      </c>
      <c r="I1388" s="15">
        <f>I1387+G1388</f>
        <v/>
      </c>
      <c r="J1388" s="18" t="inlineStr">
        <is>
          <t>to open / grant victory</t>
        </is>
      </c>
      <c r="K1388" s="18" t="inlineStr">
        <is>
          <t>فَعَلَ_1384 (ক্রিয়াপদ)</t>
        </is>
      </c>
      <c r="L1388" s="20" t="inlineStr">
        <is>
          <t>to open / grant victory</t>
        </is>
      </c>
      <c r="M1388" s="18" t="inlineStr">
        <is>
          <t>to open / grant victory</t>
        </is>
      </c>
      <c r="N1388" s="18" t="inlineStr">
        <is>
          <t>to open / grant victory</t>
        </is>
      </c>
      <c r="O1388" s="18" t="inlineStr">
        <is>
          <t>to open / grant victory</t>
        </is>
      </c>
      <c r="P1388" s="18" t="inlineStr">
        <is>
          <t>Primary Verbal Action: to open / grant victory</t>
        </is>
      </c>
      <c r="Q1388" s="16" t="inlineStr">
        <is>
          <t>[Occurs in Quranic context]</t>
        </is>
      </c>
      <c r="R1388" s="17" t="inlineStr">
        <is>
          <t>فَعَلَ فَعَلَ_1384 فِي الْقُرْآنِ الْكَرِيمِ</t>
        </is>
      </c>
      <c r="S1388" s="18" t="inlineStr">
        <is>
          <t>Demonstrating the verbal root (ف ت ح) in context: 'to open / grant victory'</t>
        </is>
      </c>
      <c r="T1388" s="18" t="inlineStr">
        <is>
          <t>فَعَلَ_1384 (ক্রিয়াপদ) [সূরা উদাহরণ]</t>
        </is>
      </c>
      <c r="U1388" s="20" t="inlineStr">
        <is>
          <t>Demonstrating the verbal root (ف ت ح) in context: 'to open / grant victory'</t>
        </is>
      </c>
      <c r="V1388" s="18" t="inlineStr">
        <is>
          <t>Demonstrating the verbal root (ف ت ح) in context: 'to open / grant victory'</t>
        </is>
      </c>
      <c r="W1388" s="18" t="inlineStr">
        <is>
          <t>Demonstrating the verbal root (ف ت ح) in context: 'to open / grant victory'</t>
        </is>
      </c>
      <c r="X1388" s="18" t="inlineStr">
        <is>
          <t>Demonstrating the verbal root (ف ت ح) in context: 'to open / grant victory'</t>
        </is>
      </c>
    </row>
    <row r="1389" ht="26" customHeight="1">
      <c r="A1389" s="14" t="n">
        <v>1385</v>
      </c>
      <c r="B1389" s="13" t="inlineStr">
        <is>
          <t>فَعَلَ_1385</t>
        </is>
      </c>
      <c r="C1389" s="8" t="inlineStr">
        <is>
          <t>raḥima_1385</t>
        </is>
      </c>
      <c r="D1389" s="14" t="inlineStr">
        <is>
          <t>ر ح م</t>
        </is>
      </c>
      <c r="E1389" s="14" t="inlineStr">
        <is>
          <t>Form I</t>
        </is>
      </c>
      <c r="F1389" s="9" t="n">
        <v>1</v>
      </c>
      <c r="G1389" s="15">
        <f>F1389/$F$1484</f>
        <v/>
      </c>
      <c r="H1389" s="15">
        <f>F1389/77429</f>
        <v/>
      </c>
      <c r="I1389" s="15">
        <f>I1388+G1389</f>
        <v/>
      </c>
      <c r="J1389" s="8" t="inlineStr">
        <is>
          <t>to have mercy</t>
        </is>
      </c>
      <c r="K1389" s="8" t="inlineStr">
        <is>
          <t>فَعَلَ_1385 (ক্রিয়াপদ)</t>
        </is>
      </c>
      <c r="L1389" s="6" t="inlineStr">
        <is>
          <t>to have mercy</t>
        </is>
      </c>
      <c r="M1389" s="8" t="inlineStr">
        <is>
          <t>to have mercy</t>
        </is>
      </c>
      <c r="N1389" s="8" t="inlineStr">
        <is>
          <t>to have mercy</t>
        </is>
      </c>
      <c r="O1389" s="8" t="inlineStr">
        <is>
          <t>to have mercy</t>
        </is>
      </c>
      <c r="P1389" s="8" t="inlineStr">
        <is>
          <t>Primary Verbal Action: to have mercy</t>
        </is>
      </c>
      <c r="Q1389" s="14" t="inlineStr">
        <is>
          <t>[Occurs in Quranic context]</t>
        </is>
      </c>
      <c r="R1389" s="13" t="inlineStr">
        <is>
          <t>فَعَلَ فَعَلَ_1385 فِي الْقُرْآنِ الْكَرِيمِ</t>
        </is>
      </c>
      <c r="S1389" s="8" t="inlineStr">
        <is>
          <t>Demonstrating the verbal root (ر ح م) in context: 'to have mercy'</t>
        </is>
      </c>
      <c r="T1389" s="8" t="inlineStr">
        <is>
          <t>فَعَلَ_1385 (ক্রিয়াপদ) [সূরা উদাহরণ]</t>
        </is>
      </c>
      <c r="U1389" s="6" t="inlineStr">
        <is>
          <t>Demonstrating the verbal root (ر ح م) in context: 'to have mercy'</t>
        </is>
      </c>
      <c r="V1389" s="8" t="inlineStr">
        <is>
          <t>Demonstrating the verbal root (ر ح م) in context: 'to have mercy'</t>
        </is>
      </c>
      <c r="W1389" s="8" t="inlineStr">
        <is>
          <t>Demonstrating the verbal root (ر ح م) in context: 'to have mercy'</t>
        </is>
      </c>
      <c r="X1389" s="8" t="inlineStr">
        <is>
          <t>Demonstrating the verbal root (ر ح م) in context: 'to have mercy'</t>
        </is>
      </c>
    </row>
    <row r="1390" ht="26" customHeight="1">
      <c r="A1390" s="16" t="n">
        <v>1386</v>
      </c>
      <c r="B1390" s="17" t="inlineStr">
        <is>
          <t>فِعْل_Form IV_1386</t>
        </is>
      </c>
      <c r="C1390" s="18" t="inlineStr">
        <is>
          <t>ghaḍiba_1386</t>
        </is>
      </c>
      <c r="D1390" s="16" t="inlineStr">
        <is>
          <t>غَ ض ب</t>
        </is>
      </c>
      <c r="E1390" s="16" t="inlineStr">
        <is>
          <t>Form IV</t>
        </is>
      </c>
      <c r="F1390" s="19" t="n">
        <v>1</v>
      </c>
      <c r="G1390" s="15">
        <f>F1390/$F$1484</f>
        <v/>
      </c>
      <c r="H1390" s="15">
        <f>F1390/77429</f>
        <v/>
      </c>
      <c r="I1390" s="15">
        <f>I1389+G1390</f>
        <v/>
      </c>
      <c r="J1390" s="18" t="inlineStr">
        <is>
          <t>to be angry</t>
        </is>
      </c>
      <c r="K1390" s="18" t="inlineStr">
        <is>
          <t>فِعْل_Form IV_1386 (ক্রিয়াপদ)</t>
        </is>
      </c>
      <c r="L1390" s="20" t="inlineStr">
        <is>
          <t>to be angry</t>
        </is>
      </c>
      <c r="M1390" s="18" t="inlineStr">
        <is>
          <t>to be angry</t>
        </is>
      </c>
      <c r="N1390" s="18" t="inlineStr">
        <is>
          <t>to be angry</t>
        </is>
      </c>
      <c r="O1390" s="18" t="inlineStr">
        <is>
          <t>to be angry</t>
        </is>
      </c>
      <c r="P1390" s="18" t="inlineStr">
        <is>
          <t>Primary Verbal Action: to be angry</t>
        </is>
      </c>
      <c r="Q1390" s="16" t="inlineStr">
        <is>
          <t>[Occurs in Quranic context]</t>
        </is>
      </c>
      <c r="R1390" s="17" t="inlineStr">
        <is>
          <t>فَعَلَ فِعْل_Form IV_1386 فِي الْقُرْآنِ الْكَرِيمِ</t>
        </is>
      </c>
      <c r="S1390" s="18" t="inlineStr">
        <is>
          <t>Demonstrating the verbal root (غَ ض ب) in context: 'to be angry'</t>
        </is>
      </c>
      <c r="T1390" s="18" t="inlineStr">
        <is>
          <t>فِعْل_Form IV_1386 (ক্রিয়াপদ) [সূরা উদাহরণ]</t>
        </is>
      </c>
      <c r="U1390" s="20" t="inlineStr">
        <is>
          <t>Demonstrating the verbal root (غَ ض ب) in context: 'to be angry'</t>
        </is>
      </c>
      <c r="V1390" s="18" t="inlineStr">
        <is>
          <t>Demonstrating the verbal root (غَ ض ب) in context: 'to be angry'</t>
        </is>
      </c>
      <c r="W1390" s="18" t="inlineStr">
        <is>
          <t>Demonstrating the verbal root (غَ ض ب) in context: 'to be angry'</t>
        </is>
      </c>
      <c r="X1390" s="18" t="inlineStr">
        <is>
          <t>Demonstrating the verbal root (غَ ض ب) in context: 'to be angry'</t>
        </is>
      </c>
    </row>
    <row r="1391" ht="26" customHeight="1">
      <c r="A1391" s="14" t="n">
        <v>1387</v>
      </c>
      <c r="B1391" s="13" t="inlineStr">
        <is>
          <t>فَعَلَ_1387</t>
        </is>
      </c>
      <c r="C1391" s="8" t="inlineStr">
        <is>
          <t>ḥamida_1387</t>
        </is>
      </c>
      <c r="D1391" s="14" t="inlineStr">
        <is>
          <t>ح م د</t>
        </is>
      </c>
      <c r="E1391" s="14" t="inlineStr">
        <is>
          <t>Form I</t>
        </is>
      </c>
      <c r="F1391" s="9" t="n">
        <v>1</v>
      </c>
      <c r="G1391" s="15">
        <f>F1391/$F$1484</f>
        <v/>
      </c>
      <c r="H1391" s="15">
        <f>F1391/77429</f>
        <v/>
      </c>
      <c r="I1391" s="15">
        <f>I1390+G1391</f>
        <v/>
      </c>
      <c r="J1391" s="8" t="inlineStr">
        <is>
          <t>to praise</t>
        </is>
      </c>
      <c r="K1391" s="8" t="inlineStr">
        <is>
          <t>فَعَلَ_1387 (ক্রিয়াপদ)</t>
        </is>
      </c>
      <c r="L1391" s="6" t="inlineStr">
        <is>
          <t>to praise</t>
        </is>
      </c>
      <c r="M1391" s="8" t="inlineStr">
        <is>
          <t>to praise</t>
        </is>
      </c>
      <c r="N1391" s="8" t="inlineStr">
        <is>
          <t>to praise</t>
        </is>
      </c>
      <c r="O1391" s="8" t="inlineStr">
        <is>
          <t>to praise</t>
        </is>
      </c>
      <c r="P1391" s="8" t="inlineStr">
        <is>
          <t>Primary Verbal Action: to praise</t>
        </is>
      </c>
      <c r="Q1391" s="14" t="inlineStr">
        <is>
          <t>[Occurs in Quranic context]</t>
        </is>
      </c>
      <c r="R1391" s="13" t="inlineStr">
        <is>
          <t>فَعَلَ فَعَلَ_1387 فِي الْقُرْآنِ الْكَرِيمِ</t>
        </is>
      </c>
      <c r="S1391" s="8" t="inlineStr">
        <is>
          <t>Demonstrating the verbal root (ح م د) in context: 'to praise'</t>
        </is>
      </c>
      <c r="T1391" s="8" t="inlineStr">
        <is>
          <t>فَعَلَ_1387 (ক্রিয়াপদ) [সূরা উদাহরণ]</t>
        </is>
      </c>
      <c r="U1391" s="6" t="inlineStr">
        <is>
          <t>Demonstrating the verbal root (ح م د) in context: 'to praise'</t>
        </is>
      </c>
      <c r="V1391" s="8" t="inlineStr">
        <is>
          <t>Demonstrating the verbal root (ح م د) in context: 'to praise'</t>
        </is>
      </c>
      <c r="W1391" s="8" t="inlineStr">
        <is>
          <t>Demonstrating the verbal root (ح م د) in context: 'to praise'</t>
        </is>
      </c>
      <c r="X1391" s="8" t="inlineStr">
        <is>
          <t>Demonstrating the verbal root (ح م د) in context: 'to praise'</t>
        </is>
      </c>
    </row>
    <row r="1392" ht="26" customHeight="1">
      <c r="A1392" s="16" t="n">
        <v>1388</v>
      </c>
      <c r="B1392" s="17" t="inlineStr">
        <is>
          <t>فِعْل_Form IV_1388</t>
        </is>
      </c>
      <c r="C1392" s="18" t="inlineStr">
        <is>
          <t>ṣalaḥa_1388</t>
        </is>
      </c>
      <c r="D1392" s="16" t="inlineStr">
        <is>
          <t>ص ل ح</t>
        </is>
      </c>
      <c r="E1392" s="16" t="inlineStr">
        <is>
          <t>Form IV</t>
        </is>
      </c>
      <c r="F1392" s="19" t="n">
        <v>1</v>
      </c>
      <c r="G1392" s="15">
        <f>F1392/$F$1484</f>
        <v/>
      </c>
      <c r="H1392" s="15">
        <f>F1392/77429</f>
        <v/>
      </c>
      <c r="I1392" s="15">
        <f>I1391+G1392</f>
        <v/>
      </c>
      <c r="J1392" s="18" t="inlineStr">
        <is>
          <t>to be righteous</t>
        </is>
      </c>
      <c r="K1392" s="18" t="inlineStr">
        <is>
          <t>فِعْل_Form IV_1388 (ক্রিয়াপদ)</t>
        </is>
      </c>
      <c r="L1392" s="20" t="inlineStr">
        <is>
          <t>to be righteous</t>
        </is>
      </c>
      <c r="M1392" s="18" t="inlineStr">
        <is>
          <t>to be righteous</t>
        </is>
      </c>
      <c r="N1392" s="18" t="inlineStr">
        <is>
          <t>to be righteous</t>
        </is>
      </c>
      <c r="O1392" s="18" t="inlineStr">
        <is>
          <t>to be righteous</t>
        </is>
      </c>
      <c r="P1392" s="18" t="inlineStr">
        <is>
          <t>Primary Verbal Action: to be righteous</t>
        </is>
      </c>
      <c r="Q1392" s="16" t="inlineStr">
        <is>
          <t>[Occurs in Quranic context]</t>
        </is>
      </c>
      <c r="R1392" s="17" t="inlineStr">
        <is>
          <t>فَعَلَ فِعْل_Form IV_1388 فِي الْقُرْآنِ الْكَرِيمِ</t>
        </is>
      </c>
      <c r="S1392" s="18" t="inlineStr">
        <is>
          <t>Demonstrating the verbal root (ص ل ح) in context: 'to be righteous'</t>
        </is>
      </c>
      <c r="T1392" s="18" t="inlineStr">
        <is>
          <t>فِعْل_Form IV_1388 (ক্রিয়াপদ) [সূরা উদাহরণ]</t>
        </is>
      </c>
      <c r="U1392" s="20" t="inlineStr">
        <is>
          <t>Demonstrating the verbal root (ص ل ح) in context: 'to be righteous'</t>
        </is>
      </c>
      <c r="V1392" s="18" t="inlineStr">
        <is>
          <t>Demonstrating the verbal root (ص ل ح) in context: 'to be righteous'</t>
        </is>
      </c>
      <c r="W1392" s="18" t="inlineStr">
        <is>
          <t>Demonstrating the verbal root (ص ل ح) in context: 'to be righteous'</t>
        </is>
      </c>
      <c r="X1392" s="18" t="inlineStr">
        <is>
          <t>Demonstrating the verbal root (ص ل ح) in context: 'to be righteous'</t>
        </is>
      </c>
    </row>
    <row r="1393" ht="26" customHeight="1">
      <c r="A1393" s="14" t="n">
        <v>1389</v>
      </c>
      <c r="B1393" s="13" t="inlineStr">
        <is>
          <t>فِعْل_Form IV_1389</t>
        </is>
      </c>
      <c r="C1393" s="8" t="inlineStr">
        <is>
          <t>ʿadala_1389</t>
        </is>
      </c>
      <c r="D1393" s="14" t="inlineStr">
        <is>
          <t>ع د ل</t>
        </is>
      </c>
      <c r="E1393" s="14" t="inlineStr">
        <is>
          <t>Form IV</t>
        </is>
      </c>
      <c r="F1393" s="9" t="n">
        <v>1</v>
      </c>
      <c r="G1393" s="15">
        <f>F1393/$F$1484</f>
        <v/>
      </c>
      <c r="H1393" s="15">
        <f>F1393/77429</f>
        <v/>
      </c>
      <c r="I1393" s="15">
        <f>I1392+G1393</f>
        <v/>
      </c>
      <c r="J1393" s="8" t="inlineStr">
        <is>
          <t>to be just</t>
        </is>
      </c>
      <c r="K1393" s="8" t="inlineStr">
        <is>
          <t>فِعْل_Form IV_1389 (ক্রিয়াপদ)</t>
        </is>
      </c>
      <c r="L1393" s="6" t="inlineStr">
        <is>
          <t>to be just</t>
        </is>
      </c>
      <c r="M1393" s="8" t="inlineStr">
        <is>
          <t>to be just</t>
        </is>
      </c>
      <c r="N1393" s="8" t="inlineStr">
        <is>
          <t>to be just</t>
        </is>
      </c>
      <c r="O1393" s="8" t="inlineStr">
        <is>
          <t>to be just</t>
        </is>
      </c>
      <c r="P1393" s="8" t="inlineStr">
        <is>
          <t>Primary Verbal Action: to be just</t>
        </is>
      </c>
      <c r="Q1393" s="14" t="inlineStr">
        <is>
          <t>[Occurs in Quranic context]</t>
        </is>
      </c>
      <c r="R1393" s="13" t="inlineStr">
        <is>
          <t>فَعَلَ فِعْل_Form IV_1389 فِي الْقُرْآنِ الْكَرِيمِ</t>
        </is>
      </c>
      <c r="S1393" s="8" t="inlineStr">
        <is>
          <t>Demonstrating the verbal root (ع د ل) in context: 'to be just'</t>
        </is>
      </c>
      <c r="T1393" s="8" t="inlineStr">
        <is>
          <t>فِعْل_Form IV_1389 (ক্রিয়াপদ) [সূরা উদাহরণ]</t>
        </is>
      </c>
      <c r="U1393" s="6" t="inlineStr">
        <is>
          <t>Demonstrating the verbal root (ع د ل) in context: 'to be just'</t>
        </is>
      </c>
      <c r="V1393" s="8" t="inlineStr">
        <is>
          <t>Demonstrating the verbal root (ع د ل) in context: 'to be just'</t>
        </is>
      </c>
      <c r="W1393" s="8" t="inlineStr">
        <is>
          <t>Demonstrating the verbal root (ع د ل) in context: 'to be just'</t>
        </is>
      </c>
      <c r="X1393" s="8" t="inlineStr">
        <is>
          <t>Demonstrating the verbal root (ع د ل) in context: 'to be just'</t>
        </is>
      </c>
    </row>
    <row r="1394" ht="26" customHeight="1">
      <c r="A1394" s="16" t="n">
        <v>1390</v>
      </c>
      <c r="B1394" s="17" t="inlineStr">
        <is>
          <t>فِعْل_Form V_1390</t>
        </is>
      </c>
      <c r="C1394" s="18" t="inlineStr">
        <is>
          <t>ṭahhara_1390</t>
        </is>
      </c>
      <c r="D1394" s="16" t="inlineStr">
        <is>
          <t>ط هـ ر</t>
        </is>
      </c>
      <c r="E1394" s="16" t="inlineStr">
        <is>
          <t>Form V</t>
        </is>
      </c>
      <c r="F1394" s="19" t="n">
        <v>1</v>
      </c>
      <c r="G1394" s="15">
        <f>F1394/$F$1484</f>
        <v/>
      </c>
      <c r="H1394" s="15">
        <f>F1394/77429</f>
        <v/>
      </c>
      <c r="I1394" s="15">
        <f>I1393+G1394</f>
        <v/>
      </c>
      <c r="J1394" s="18" t="inlineStr">
        <is>
          <t>to purify</t>
        </is>
      </c>
      <c r="K1394" s="18" t="inlineStr">
        <is>
          <t>فِعْل_Form V_1390 (ক্রিয়াপদ)</t>
        </is>
      </c>
      <c r="L1394" s="20" t="inlineStr">
        <is>
          <t>to purify</t>
        </is>
      </c>
      <c r="M1394" s="18" t="inlineStr">
        <is>
          <t>to purify</t>
        </is>
      </c>
      <c r="N1394" s="18" t="inlineStr">
        <is>
          <t>to purify</t>
        </is>
      </c>
      <c r="O1394" s="18" t="inlineStr">
        <is>
          <t>to purify</t>
        </is>
      </c>
      <c r="P1394" s="18" t="inlineStr">
        <is>
          <t>Primary Verbal Action: to purify</t>
        </is>
      </c>
      <c r="Q1394" s="16" t="inlineStr">
        <is>
          <t>[Occurs in Quranic context]</t>
        </is>
      </c>
      <c r="R1394" s="17" t="inlineStr">
        <is>
          <t>فَعَلَ فِعْل_Form V_1390 فِي الْقُرْآنِ الْكَرِيمِ</t>
        </is>
      </c>
      <c r="S1394" s="18" t="inlineStr">
        <is>
          <t>Demonstrating the verbal root (ط هـ ر) in context: 'to purify'</t>
        </is>
      </c>
      <c r="T1394" s="18" t="inlineStr">
        <is>
          <t>فِعْل_Form V_1390 (ক্রিয়াপদ) [সূরা উদাহরণ]</t>
        </is>
      </c>
      <c r="U1394" s="20" t="inlineStr">
        <is>
          <t>Demonstrating the verbal root (ط هـ ر) in context: 'to purify'</t>
        </is>
      </c>
      <c r="V1394" s="18" t="inlineStr">
        <is>
          <t>Demonstrating the verbal root (ط هـ ر) in context: 'to purify'</t>
        </is>
      </c>
      <c r="W1394" s="18" t="inlineStr">
        <is>
          <t>Demonstrating the verbal root (ط هـ ر) in context: 'to purify'</t>
        </is>
      </c>
      <c r="X1394" s="18" t="inlineStr">
        <is>
          <t>Demonstrating the verbal root (ط هـ ر) in context: 'to purify'</t>
        </is>
      </c>
    </row>
    <row r="1395" ht="26" customHeight="1">
      <c r="A1395" s="14" t="n">
        <v>1391</v>
      </c>
      <c r="B1395" s="13" t="inlineStr">
        <is>
          <t>فَعَلَ_1391</t>
        </is>
      </c>
      <c r="C1395" s="8" t="inlineStr">
        <is>
          <t>qaddasa_1391</t>
        </is>
      </c>
      <c r="D1395" s="14" t="inlineStr">
        <is>
          <t>ق د س</t>
        </is>
      </c>
      <c r="E1395" s="14" t="inlineStr">
        <is>
          <t>Form I</t>
        </is>
      </c>
      <c r="F1395" s="9" t="n">
        <v>1</v>
      </c>
      <c r="G1395" s="15">
        <f>F1395/$F$1484</f>
        <v/>
      </c>
      <c r="H1395" s="15">
        <f>F1395/77429</f>
        <v/>
      </c>
      <c r="I1395" s="15">
        <f>I1394+G1395</f>
        <v/>
      </c>
      <c r="J1395" s="8" t="inlineStr">
        <is>
          <t>to sanctify</t>
        </is>
      </c>
      <c r="K1395" s="8" t="inlineStr">
        <is>
          <t>فَعَلَ_1391 (ক্রিয়াপদ)</t>
        </is>
      </c>
      <c r="L1395" s="6" t="inlineStr">
        <is>
          <t>to sanctify</t>
        </is>
      </c>
      <c r="M1395" s="8" t="inlineStr">
        <is>
          <t>to sanctify</t>
        </is>
      </c>
      <c r="N1395" s="8" t="inlineStr">
        <is>
          <t>to sanctify</t>
        </is>
      </c>
      <c r="O1395" s="8" t="inlineStr">
        <is>
          <t>to sanctify</t>
        </is>
      </c>
      <c r="P1395" s="8" t="inlineStr">
        <is>
          <t>Primary Verbal Action: to sanctify</t>
        </is>
      </c>
      <c r="Q1395" s="14" t="inlineStr">
        <is>
          <t>[Occurs in Quranic context]</t>
        </is>
      </c>
      <c r="R1395" s="13" t="inlineStr">
        <is>
          <t>فَعَلَ فَعَلَ_1391 فِي الْقُرْآنِ الْكَرِيمِ</t>
        </is>
      </c>
      <c r="S1395" s="8" t="inlineStr">
        <is>
          <t>Demonstrating the verbal root (ق د س) in context: 'to sanctify'</t>
        </is>
      </c>
      <c r="T1395" s="8" t="inlineStr">
        <is>
          <t>فَعَلَ_1391 (ক্রিয়াপদ) [সূরা উদাহরণ]</t>
        </is>
      </c>
      <c r="U1395" s="6" t="inlineStr">
        <is>
          <t>Demonstrating the verbal root (ق د س) in context: 'to sanctify'</t>
        </is>
      </c>
      <c r="V1395" s="8" t="inlineStr">
        <is>
          <t>Demonstrating the verbal root (ق د س) in context: 'to sanctify'</t>
        </is>
      </c>
      <c r="W1395" s="8" t="inlineStr">
        <is>
          <t>Demonstrating the verbal root (ق د س) in context: 'to sanctify'</t>
        </is>
      </c>
      <c r="X1395" s="8" t="inlineStr">
        <is>
          <t>Demonstrating the verbal root (ق د س) in context: 'to sanctify'</t>
        </is>
      </c>
    </row>
    <row r="1396" ht="26" customHeight="1">
      <c r="A1396" s="16" t="n">
        <v>1392</v>
      </c>
      <c r="B1396" s="17" t="inlineStr">
        <is>
          <t>فَعَلَ_1392</t>
        </is>
      </c>
      <c r="C1396" s="18" t="inlineStr">
        <is>
          <t>satara_1392</t>
        </is>
      </c>
      <c r="D1396" s="16" t="inlineStr">
        <is>
          <t>س ت ر</t>
        </is>
      </c>
      <c r="E1396" s="16" t="inlineStr">
        <is>
          <t>Form I</t>
        </is>
      </c>
      <c r="F1396" s="19" t="n">
        <v>1</v>
      </c>
      <c r="G1396" s="15">
        <f>F1396/$F$1484</f>
        <v/>
      </c>
      <c r="H1396" s="15">
        <f>F1396/77429</f>
        <v/>
      </c>
      <c r="I1396" s="15">
        <f>I1395+G1396</f>
        <v/>
      </c>
      <c r="J1396" s="18" t="inlineStr">
        <is>
          <t>to cover / veil</t>
        </is>
      </c>
      <c r="K1396" s="18" t="inlineStr">
        <is>
          <t>فَعَلَ_1392 (ক্রিয়াপদ)</t>
        </is>
      </c>
      <c r="L1396" s="20" t="inlineStr">
        <is>
          <t>to cover / veil</t>
        </is>
      </c>
      <c r="M1396" s="18" t="inlineStr">
        <is>
          <t>to cover / veil</t>
        </is>
      </c>
      <c r="N1396" s="18" t="inlineStr">
        <is>
          <t>to cover / veil</t>
        </is>
      </c>
      <c r="O1396" s="18" t="inlineStr">
        <is>
          <t>to cover / veil</t>
        </is>
      </c>
      <c r="P1396" s="18" t="inlineStr">
        <is>
          <t>Primary Verbal Action: to cover / veil</t>
        </is>
      </c>
      <c r="Q1396" s="16" t="inlineStr">
        <is>
          <t>[Occurs in Quranic context]</t>
        </is>
      </c>
      <c r="R1396" s="17" t="inlineStr">
        <is>
          <t>فَعَلَ فَعَلَ_1392 فِي الْقُرْآنِ الْكَرِيمِ</t>
        </is>
      </c>
      <c r="S1396" s="18" t="inlineStr">
        <is>
          <t>Demonstrating the verbal root (س ت ر) in context: 'to cover / veil'</t>
        </is>
      </c>
      <c r="T1396" s="18" t="inlineStr">
        <is>
          <t>فَعَلَ_1392 (ক্রিয়াপদ) [সূরা উদাহরণ]</t>
        </is>
      </c>
      <c r="U1396" s="20" t="inlineStr">
        <is>
          <t>Demonstrating the verbal root (س ت ر) in context: 'to cover / veil'</t>
        </is>
      </c>
      <c r="V1396" s="18" t="inlineStr">
        <is>
          <t>Demonstrating the verbal root (س ت ر) in context: 'to cover / veil'</t>
        </is>
      </c>
      <c r="W1396" s="18" t="inlineStr">
        <is>
          <t>Demonstrating the verbal root (س ت ر) in context: 'to cover / veil'</t>
        </is>
      </c>
      <c r="X1396" s="18" t="inlineStr">
        <is>
          <t>Demonstrating the verbal root (س ت ر) in context: 'to cover / veil'</t>
        </is>
      </c>
    </row>
    <row r="1397" ht="26" customHeight="1">
      <c r="A1397" s="14" t="n">
        <v>1393</v>
      </c>
      <c r="B1397" s="13" t="inlineStr">
        <is>
          <t>فِعْل_Form IV_1393</t>
        </is>
      </c>
      <c r="C1397" s="8" t="inlineStr">
        <is>
          <t>najaḥa_1393</t>
        </is>
      </c>
      <c r="D1397" s="14" t="inlineStr">
        <is>
          <t>ن ج ح</t>
        </is>
      </c>
      <c r="E1397" s="14" t="inlineStr">
        <is>
          <t>Form IV</t>
        </is>
      </c>
      <c r="F1397" s="9" t="n">
        <v>1</v>
      </c>
      <c r="G1397" s="15">
        <f>F1397/$F$1484</f>
        <v/>
      </c>
      <c r="H1397" s="15">
        <f>F1397/77429</f>
        <v/>
      </c>
      <c r="I1397" s="15">
        <f>I1396+G1397</f>
        <v/>
      </c>
      <c r="J1397" s="8" t="inlineStr">
        <is>
          <t>to succeed</t>
        </is>
      </c>
      <c r="K1397" s="8" t="inlineStr">
        <is>
          <t>فِعْل_Form IV_1393 (ক্রিয়াপদ)</t>
        </is>
      </c>
      <c r="L1397" s="6" t="inlineStr">
        <is>
          <t>to succeed</t>
        </is>
      </c>
      <c r="M1397" s="8" t="inlineStr">
        <is>
          <t>to succeed</t>
        </is>
      </c>
      <c r="N1397" s="8" t="inlineStr">
        <is>
          <t>to succeed</t>
        </is>
      </c>
      <c r="O1397" s="8" t="inlineStr">
        <is>
          <t>to succeed</t>
        </is>
      </c>
      <c r="P1397" s="8" t="inlineStr">
        <is>
          <t>Primary Verbal Action: to succeed</t>
        </is>
      </c>
      <c r="Q1397" s="14" t="inlineStr">
        <is>
          <t>[Occurs in Quranic context]</t>
        </is>
      </c>
      <c r="R1397" s="13" t="inlineStr">
        <is>
          <t>فَعَلَ فِعْل_Form IV_1393 فِي الْقُرْآنِ الْكَرِيمِ</t>
        </is>
      </c>
      <c r="S1397" s="8" t="inlineStr">
        <is>
          <t>Demonstrating the verbal root (ن ج ح) in context: 'to succeed'</t>
        </is>
      </c>
      <c r="T1397" s="8" t="inlineStr">
        <is>
          <t>فِعْل_Form IV_1393 (ক্রিয়াপদ) [সূরা উদাহরণ]</t>
        </is>
      </c>
      <c r="U1397" s="6" t="inlineStr">
        <is>
          <t>Demonstrating the verbal root (ن ج ح) in context: 'to succeed'</t>
        </is>
      </c>
      <c r="V1397" s="8" t="inlineStr">
        <is>
          <t>Demonstrating the verbal root (ن ج ح) in context: 'to succeed'</t>
        </is>
      </c>
      <c r="W1397" s="8" t="inlineStr">
        <is>
          <t>Demonstrating the verbal root (ن ج ح) in context: 'to succeed'</t>
        </is>
      </c>
      <c r="X1397" s="8" t="inlineStr">
        <is>
          <t>Demonstrating the verbal root (ن ج ح) in context: 'to succeed'</t>
        </is>
      </c>
    </row>
    <row r="1398" ht="26" customHeight="1">
      <c r="A1398" s="16" t="n">
        <v>1394</v>
      </c>
      <c r="B1398" s="17" t="inlineStr">
        <is>
          <t>فَعَلَ_1394</t>
        </is>
      </c>
      <c r="C1398" s="18" t="inlineStr">
        <is>
          <t>kasaba_1394</t>
        </is>
      </c>
      <c r="D1398" s="16" t="inlineStr">
        <is>
          <t>ك س ب</t>
        </is>
      </c>
      <c r="E1398" s="16" t="inlineStr">
        <is>
          <t>Form I</t>
        </is>
      </c>
      <c r="F1398" s="19" t="n">
        <v>1</v>
      </c>
      <c r="G1398" s="15">
        <f>F1398/$F$1484</f>
        <v/>
      </c>
      <c r="H1398" s="15">
        <f>F1398/77429</f>
        <v/>
      </c>
      <c r="I1398" s="15">
        <f>I1397+G1398</f>
        <v/>
      </c>
      <c r="J1398" s="18" t="inlineStr">
        <is>
          <t>to earn / acquire</t>
        </is>
      </c>
      <c r="K1398" s="18" t="inlineStr">
        <is>
          <t>فَعَلَ_1394 (ক্রিয়াপদ)</t>
        </is>
      </c>
      <c r="L1398" s="20" t="inlineStr">
        <is>
          <t>to earn / acquire</t>
        </is>
      </c>
      <c r="M1398" s="18" t="inlineStr">
        <is>
          <t>to earn / acquire</t>
        </is>
      </c>
      <c r="N1398" s="18" t="inlineStr">
        <is>
          <t>to earn / acquire</t>
        </is>
      </c>
      <c r="O1398" s="18" t="inlineStr">
        <is>
          <t>to earn / acquire</t>
        </is>
      </c>
      <c r="P1398" s="18" t="inlineStr">
        <is>
          <t>Primary Verbal Action: to earn / acquire</t>
        </is>
      </c>
      <c r="Q1398" s="16" t="inlineStr">
        <is>
          <t>[Occurs in Quranic context]</t>
        </is>
      </c>
      <c r="R1398" s="17" t="inlineStr">
        <is>
          <t>فَعَلَ فَعَلَ_1394 فِي الْقُرْآنِ الْكَرِيمِ</t>
        </is>
      </c>
      <c r="S1398" s="18" t="inlineStr">
        <is>
          <t>Demonstrating the verbal root (ك س ب) in context: 'to earn / acquire'</t>
        </is>
      </c>
      <c r="T1398" s="18" t="inlineStr">
        <is>
          <t>فَعَلَ_1394 (ক্রিয়াপদ) [সূরা উদাহরণ]</t>
        </is>
      </c>
      <c r="U1398" s="20" t="inlineStr">
        <is>
          <t>Demonstrating the verbal root (ك س ب) in context: 'to earn / acquire'</t>
        </is>
      </c>
      <c r="V1398" s="18" t="inlineStr">
        <is>
          <t>Demonstrating the verbal root (ك س ب) in context: 'to earn / acquire'</t>
        </is>
      </c>
      <c r="W1398" s="18" t="inlineStr">
        <is>
          <t>Demonstrating the verbal root (ك س ب) in context: 'to earn / acquire'</t>
        </is>
      </c>
      <c r="X1398" s="18" t="inlineStr">
        <is>
          <t>Demonstrating the verbal root (ك س ب) in context: 'to earn / acquire'</t>
        </is>
      </c>
    </row>
    <row r="1399" ht="26" customHeight="1">
      <c r="A1399" s="14" t="n">
        <v>1395</v>
      </c>
      <c r="B1399" s="13" t="inlineStr">
        <is>
          <t>فَعَلَ_1395</t>
        </is>
      </c>
      <c r="C1399" s="8" t="inlineStr">
        <is>
          <t>ḥasiba_1395</t>
        </is>
      </c>
      <c r="D1399" s="14" t="inlineStr">
        <is>
          <t>ح س ب</t>
        </is>
      </c>
      <c r="E1399" s="14" t="inlineStr">
        <is>
          <t>Form I</t>
        </is>
      </c>
      <c r="F1399" s="9" t="n">
        <v>1</v>
      </c>
      <c r="G1399" s="15">
        <f>F1399/$F$1484</f>
        <v/>
      </c>
      <c r="H1399" s="15">
        <f>F1399/77429</f>
        <v/>
      </c>
      <c r="I1399" s="15">
        <f>I1398+G1399</f>
        <v/>
      </c>
      <c r="J1399" s="8" t="inlineStr">
        <is>
          <t>to reckon / think</t>
        </is>
      </c>
      <c r="K1399" s="8" t="inlineStr">
        <is>
          <t>فَعَلَ_1395 (ক্রিয়াপদ)</t>
        </is>
      </c>
      <c r="L1399" s="6" t="inlineStr">
        <is>
          <t>to reckon / think</t>
        </is>
      </c>
      <c r="M1399" s="8" t="inlineStr">
        <is>
          <t>to reckon / think</t>
        </is>
      </c>
      <c r="N1399" s="8" t="inlineStr">
        <is>
          <t>to reckon / think</t>
        </is>
      </c>
      <c r="O1399" s="8" t="inlineStr">
        <is>
          <t>to reckon / think</t>
        </is>
      </c>
      <c r="P1399" s="8" t="inlineStr">
        <is>
          <t>Primary Verbal Action: to reckon / think</t>
        </is>
      </c>
      <c r="Q1399" s="14" t="inlineStr">
        <is>
          <t>[Occurs in Quranic context]</t>
        </is>
      </c>
      <c r="R1399" s="13" t="inlineStr">
        <is>
          <t>فَعَلَ فَعَلَ_1395 فِي الْقُرْآنِ الْكَرِيمِ</t>
        </is>
      </c>
      <c r="S1399" s="8" t="inlineStr">
        <is>
          <t>Demonstrating the verbal root (ح س ب) in context: 'to reckon / think'</t>
        </is>
      </c>
      <c r="T1399" s="8" t="inlineStr">
        <is>
          <t>فَعَلَ_1395 (ক্রিয়াপদ) [সূরা উদাহরণ]</t>
        </is>
      </c>
      <c r="U1399" s="6" t="inlineStr">
        <is>
          <t>Demonstrating the verbal root (ح س ب) in context: 'to reckon / think'</t>
        </is>
      </c>
      <c r="V1399" s="8" t="inlineStr">
        <is>
          <t>Demonstrating the verbal root (ح س ب) in context: 'to reckon / think'</t>
        </is>
      </c>
      <c r="W1399" s="8" t="inlineStr">
        <is>
          <t>Demonstrating the verbal root (ح س ب) in context: 'to reckon / think'</t>
        </is>
      </c>
      <c r="X1399" s="8" t="inlineStr">
        <is>
          <t>Demonstrating the verbal root (ح س ب) in context: 'to reckon / think'</t>
        </is>
      </c>
    </row>
    <row r="1400" ht="26" customHeight="1">
      <c r="A1400" s="16" t="n">
        <v>1396</v>
      </c>
      <c r="B1400" s="17" t="inlineStr">
        <is>
          <t>فَعَلَ_1396</t>
        </is>
      </c>
      <c r="C1400" s="18" t="inlineStr">
        <is>
          <t>balagha_1396</t>
        </is>
      </c>
      <c r="D1400" s="16" t="inlineStr">
        <is>
          <t>ب ل غ</t>
        </is>
      </c>
      <c r="E1400" s="16" t="inlineStr">
        <is>
          <t>Form I</t>
        </is>
      </c>
      <c r="F1400" s="19" t="n">
        <v>1</v>
      </c>
      <c r="G1400" s="15">
        <f>F1400/$F$1484</f>
        <v/>
      </c>
      <c r="H1400" s="15">
        <f>F1400/77429</f>
        <v/>
      </c>
      <c r="I1400" s="15">
        <f>I1399+G1400</f>
        <v/>
      </c>
      <c r="J1400" s="18" t="inlineStr">
        <is>
          <t>to reach / attain</t>
        </is>
      </c>
      <c r="K1400" s="18" t="inlineStr">
        <is>
          <t>فَعَلَ_1396 (ক্রিয়াপদ)</t>
        </is>
      </c>
      <c r="L1400" s="20" t="inlineStr">
        <is>
          <t>to reach / attain</t>
        </is>
      </c>
      <c r="M1400" s="18" t="inlineStr">
        <is>
          <t>to reach / attain</t>
        </is>
      </c>
      <c r="N1400" s="18" t="inlineStr">
        <is>
          <t>to reach / attain</t>
        </is>
      </c>
      <c r="O1400" s="18" t="inlineStr">
        <is>
          <t>to reach / attain</t>
        </is>
      </c>
      <c r="P1400" s="18" t="inlineStr">
        <is>
          <t>Primary Verbal Action: to reach / attain</t>
        </is>
      </c>
      <c r="Q1400" s="16" t="inlineStr">
        <is>
          <t>[Occurs in Quranic context]</t>
        </is>
      </c>
      <c r="R1400" s="17" t="inlineStr">
        <is>
          <t>فَعَلَ فَعَلَ_1396 فِي الْقُرْآنِ الْكَرِيمِ</t>
        </is>
      </c>
      <c r="S1400" s="18" t="inlineStr">
        <is>
          <t>Demonstrating the verbal root (ب ل غ) in context: 'to reach / attain'</t>
        </is>
      </c>
      <c r="T1400" s="18" t="inlineStr">
        <is>
          <t>فَعَلَ_1396 (ক্রিয়াপদ) [সূরা উদাহরণ]</t>
        </is>
      </c>
      <c r="U1400" s="20" t="inlineStr">
        <is>
          <t>Demonstrating the verbal root (ب ل غ) in context: 'to reach / attain'</t>
        </is>
      </c>
      <c r="V1400" s="18" t="inlineStr">
        <is>
          <t>Demonstrating the verbal root (ب ل غ) in context: 'to reach / attain'</t>
        </is>
      </c>
      <c r="W1400" s="18" t="inlineStr">
        <is>
          <t>Demonstrating the verbal root (ب ل غ) in context: 'to reach / attain'</t>
        </is>
      </c>
      <c r="X1400" s="18" t="inlineStr">
        <is>
          <t>Demonstrating the verbal root (ب ل غ) in context: 'to reach / attain'</t>
        </is>
      </c>
    </row>
    <row r="1401" ht="26" customHeight="1">
      <c r="A1401" s="14" t="n">
        <v>1397</v>
      </c>
      <c r="B1401" s="13" t="inlineStr">
        <is>
          <t>فِعْل_Form IV_1397</t>
        </is>
      </c>
      <c r="C1401" s="8" t="inlineStr">
        <is>
          <t>ʿaṣama_1397</t>
        </is>
      </c>
      <c r="D1401" s="14" t="inlineStr">
        <is>
          <t>ع ص م</t>
        </is>
      </c>
      <c r="E1401" s="14" t="inlineStr">
        <is>
          <t>Form IV</t>
        </is>
      </c>
      <c r="F1401" s="9" t="n">
        <v>1</v>
      </c>
      <c r="G1401" s="15">
        <f>F1401/$F$1484</f>
        <v/>
      </c>
      <c r="H1401" s="15">
        <f>F1401/77429</f>
        <v/>
      </c>
      <c r="I1401" s="15">
        <f>I1400+G1401</f>
        <v/>
      </c>
      <c r="J1401" s="8" t="inlineStr">
        <is>
          <t>to protect / hold fast</t>
        </is>
      </c>
      <c r="K1401" s="8" t="inlineStr">
        <is>
          <t>فِعْل_Form IV_1397 (ক্রিয়াপদ)</t>
        </is>
      </c>
      <c r="L1401" s="6" t="inlineStr">
        <is>
          <t>to protect / hold fast</t>
        </is>
      </c>
      <c r="M1401" s="8" t="inlineStr">
        <is>
          <t>to protect / hold fast</t>
        </is>
      </c>
      <c r="N1401" s="8" t="inlineStr">
        <is>
          <t>to protect / hold fast</t>
        </is>
      </c>
      <c r="O1401" s="8" t="inlineStr">
        <is>
          <t>to protect / hold fast</t>
        </is>
      </c>
      <c r="P1401" s="8" t="inlineStr">
        <is>
          <t>Primary Verbal Action: to protect / hold fast</t>
        </is>
      </c>
      <c r="Q1401" s="14" t="inlineStr">
        <is>
          <t>[Occurs in Quranic context]</t>
        </is>
      </c>
      <c r="R1401" s="13" t="inlineStr">
        <is>
          <t>فَعَلَ فِعْل_Form IV_1397 فِي الْقُرْآنِ الْكَرِيمِ</t>
        </is>
      </c>
      <c r="S1401" s="8" t="inlineStr">
        <is>
          <t>Demonstrating the verbal root (ع ص م) in context: 'to protect / hold fast'</t>
        </is>
      </c>
      <c r="T1401" s="8" t="inlineStr">
        <is>
          <t>فِعْل_Form IV_1397 (ক্রিয়াপদ) [সূরা উদাহরণ]</t>
        </is>
      </c>
      <c r="U1401" s="6" t="inlineStr">
        <is>
          <t>Demonstrating the verbal root (ع ص م) in context: 'to protect / hold fast'</t>
        </is>
      </c>
      <c r="V1401" s="8" t="inlineStr">
        <is>
          <t>Demonstrating the verbal root (ع ص م) in context: 'to protect / hold fast'</t>
        </is>
      </c>
      <c r="W1401" s="8" t="inlineStr">
        <is>
          <t>Demonstrating the verbal root (ع ص م) in context: 'to protect / hold fast'</t>
        </is>
      </c>
      <c r="X1401" s="8" t="inlineStr">
        <is>
          <t>Demonstrating the verbal root (ع ص م) in context: 'to protect / hold fast'</t>
        </is>
      </c>
    </row>
    <row r="1402" ht="26" customHeight="1">
      <c r="A1402" s="16" t="n">
        <v>1398</v>
      </c>
      <c r="B1402" s="17" t="inlineStr">
        <is>
          <t>فِعْل_Form IV_1398</t>
        </is>
      </c>
      <c r="C1402" s="18" t="inlineStr">
        <is>
          <t>nafakha_1398</t>
        </is>
      </c>
      <c r="D1402" s="16" t="inlineStr">
        <is>
          <t>ن ف خ</t>
        </is>
      </c>
      <c r="E1402" s="16" t="inlineStr">
        <is>
          <t>Form IV</t>
        </is>
      </c>
      <c r="F1402" s="19" t="n">
        <v>1</v>
      </c>
      <c r="G1402" s="15">
        <f>F1402/$F$1484</f>
        <v/>
      </c>
      <c r="H1402" s="15">
        <f>F1402/77429</f>
        <v/>
      </c>
      <c r="I1402" s="15">
        <f>I1401+G1402</f>
        <v/>
      </c>
      <c r="J1402" s="18" t="inlineStr">
        <is>
          <t>to blow / breathe</t>
        </is>
      </c>
      <c r="K1402" s="18" t="inlineStr">
        <is>
          <t>فِعْل_Form IV_1398 (ক্রিয়াপদ)</t>
        </is>
      </c>
      <c r="L1402" s="20" t="inlineStr">
        <is>
          <t>to blow / breathe</t>
        </is>
      </c>
      <c r="M1402" s="18" t="inlineStr">
        <is>
          <t>to blow / breathe</t>
        </is>
      </c>
      <c r="N1402" s="18" t="inlineStr">
        <is>
          <t>to blow / breathe</t>
        </is>
      </c>
      <c r="O1402" s="18" t="inlineStr">
        <is>
          <t>to blow / breathe</t>
        </is>
      </c>
      <c r="P1402" s="18" t="inlineStr">
        <is>
          <t>Primary Verbal Action: to blow / breathe</t>
        </is>
      </c>
      <c r="Q1402" s="16" t="inlineStr">
        <is>
          <t>[Occurs in Quranic context]</t>
        </is>
      </c>
      <c r="R1402" s="17" t="inlineStr">
        <is>
          <t>فَعَلَ فِعْل_Form IV_1398 فِي الْقُرْآنِ الْكَرِيمِ</t>
        </is>
      </c>
      <c r="S1402" s="18" t="inlineStr">
        <is>
          <t>Demonstrating the verbal root (ن ف خ) in context: 'to blow / breathe'</t>
        </is>
      </c>
      <c r="T1402" s="18" t="inlineStr">
        <is>
          <t>فِعْل_Form IV_1398 (ক্রিয়াপদ) [সূরা উদাহরণ]</t>
        </is>
      </c>
      <c r="U1402" s="20" t="inlineStr">
        <is>
          <t>Demonstrating the verbal root (ن ف خ) in context: 'to blow / breathe'</t>
        </is>
      </c>
      <c r="V1402" s="18" t="inlineStr">
        <is>
          <t>Demonstrating the verbal root (ن ف خ) in context: 'to blow / breathe'</t>
        </is>
      </c>
      <c r="W1402" s="18" t="inlineStr">
        <is>
          <t>Demonstrating the verbal root (ن ف خ) in context: 'to blow / breathe'</t>
        </is>
      </c>
      <c r="X1402" s="18" t="inlineStr">
        <is>
          <t>Demonstrating the verbal root (ن ف خ) in context: 'to blow / breathe'</t>
        </is>
      </c>
    </row>
    <row r="1403" ht="26" customHeight="1">
      <c r="A1403" s="14" t="n">
        <v>1399</v>
      </c>
      <c r="B1403" s="13" t="inlineStr">
        <is>
          <t>فِعْل_Form IV_1399</t>
        </is>
      </c>
      <c r="C1403" s="8" t="inlineStr">
        <is>
          <t>faṭara_1399</t>
        </is>
      </c>
      <c r="D1403" s="14" t="inlineStr">
        <is>
          <t>فَ ط ر</t>
        </is>
      </c>
      <c r="E1403" s="14" t="inlineStr">
        <is>
          <t>Form IV</t>
        </is>
      </c>
      <c r="F1403" s="9" t="n">
        <v>1</v>
      </c>
      <c r="G1403" s="15">
        <f>F1403/$F$1484</f>
        <v/>
      </c>
      <c r="H1403" s="15">
        <f>F1403/77429</f>
        <v/>
      </c>
      <c r="I1403" s="15">
        <f>I1402+G1403</f>
        <v/>
      </c>
      <c r="J1403" s="8" t="inlineStr">
        <is>
          <t>to create / originate</t>
        </is>
      </c>
      <c r="K1403" s="8" t="inlineStr">
        <is>
          <t>فِعْل_Form IV_1399 (ক্রিয়াপদ)</t>
        </is>
      </c>
      <c r="L1403" s="6" t="inlineStr">
        <is>
          <t>to create / originate</t>
        </is>
      </c>
      <c r="M1403" s="8" t="inlineStr">
        <is>
          <t>to create / originate</t>
        </is>
      </c>
      <c r="N1403" s="8" t="inlineStr">
        <is>
          <t>to create / originate</t>
        </is>
      </c>
      <c r="O1403" s="8" t="inlineStr">
        <is>
          <t>to create / originate</t>
        </is>
      </c>
      <c r="P1403" s="8" t="inlineStr">
        <is>
          <t>Primary Verbal Action: to create / originate</t>
        </is>
      </c>
      <c r="Q1403" s="14" t="inlineStr">
        <is>
          <t>[Occurs in Quranic context]</t>
        </is>
      </c>
      <c r="R1403" s="13" t="inlineStr">
        <is>
          <t>فَعَلَ فِعْل_Form IV_1399 فِي الْقُرْآنِ الْكَرِيمِ</t>
        </is>
      </c>
      <c r="S1403" s="8" t="inlineStr">
        <is>
          <t>Demonstrating the verbal root (فَ ط ر) in context: 'to create / originate'</t>
        </is>
      </c>
      <c r="T1403" s="8" t="inlineStr">
        <is>
          <t>فِعْل_Form IV_1399 (ক্রিয়াপদ) [সূরা উদাহরণ]</t>
        </is>
      </c>
      <c r="U1403" s="6" t="inlineStr">
        <is>
          <t>Demonstrating the verbal root (فَ ط ر) in context: 'to create / originate'</t>
        </is>
      </c>
      <c r="V1403" s="8" t="inlineStr">
        <is>
          <t>Demonstrating the verbal root (فَ ط ر) in context: 'to create / originate'</t>
        </is>
      </c>
      <c r="W1403" s="8" t="inlineStr">
        <is>
          <t>Demonstrating the verbal root (فَ ط ر) in context: 'to create / originate'</t>
        </is>
      </c>
      <c r="X1403" s="8" t="inlineStr">
        <is>
          <t>Demonstrating the verbal root (فَ ط ر) in context: 'to create / originate'</t>
        </is>
      </c>
    </row>
    <row r="1404" ht="26" customHeight="1">
      <c r="A1404" s="16" t="n">
        <v>1400</v>
      </c>
      <c r="B1404" s="17" t="inlineStr">
        <is>
          <t>فَعَلَ_1400</t>
        </is>
      </c>
      <c r="C1404" s="18" t="inlineStr">
        <is>
          <t>ḥakama_1400</t>
        </is>
      </c>
      <c r="D1404" s="16" t="inlineStr">
        <is>
          <t>ح ك م</t>
        </is>
      </c>
      <c r="E1404" s="16" t="inlineStr">
        <is>
          <t>Form I</t>
        </is>
      </c>
      <c r="F1404" s="19" t="n">
        <v>1</v>
      </c>
      <c r="G1404" s="15">
        <f>F1404/$F$1484</f>
        <v/>
      </c>
      <c r="H1404" s="15">
        <f>F1404/77429</f>
        <v/>
      </c>
      <c r="I1404" s="15">
        <f>I1403+G1404</f>
        <v/>
      </c>
      <c r="J1404" s="18" t="inlineStr">
        <is>
          <t>to judge / rule</t>
        </is>
      </c>
      <c r="K1404" s="18" t="inlineStr">
        <is>
          <t>فَعَلَ_1400 (ক্রিয়াপদ)</t>
        </is>
      </c>
      <c r="L1404" s="20" t="inlineStr">
        <is>
          <t>to judge / rule</t>
        </is>
      </c>
      <c r="M1404" s="18" t="inlineStr">
        <is>
          <t>to judge / rule</t>
        </is>
      </c>
      <c r="N1404" s="18" t="inlineStr">
        <is>
          <t>to judge / rule</t>
        </is>
      </c>
      <c r="O1404" s="18" t="inlineStr">
        <is>
          <t>to judge / rule</t>
        </is>
      </c>
      <c r="P1404" s="18" t="inlineStr">
        <is>
          <t>Primary Verbal Action: to judge / rule</t>
        </is>
      </c>
      <c r="Q1404" s="16" t="inlineStr">
        <is>
          <t>[Occurs in Quranic context]</t>
        </is>
      </c>
      <c r="R1404" s="17" t="inlineStr">
        <is>
          <t>فَعَلَ فَعَلَ_1400 فِي الْقُرْآنِ الْكَرِيمِ</t>
        </is>
      </c>
      <c r="S1404" s="18" t="inlineStr">
        <is>
          <t>Demonstrating the verbal root (ح ك م) in context: 'to judge / rule'</t>
        </is>
      </c>
      <c r="T1404" s="18" t="inlineStr">
        <is>
          <t>فَعَلَ_1400 (ক্রিয়াপদ) [সূরা উদাহরণ]</t>
        </is>
      </c>
      <c r="U1404" s="20" t="inlineStr">
        <is>
          <t>Demonstrating the verbal root (ح ك م) in context: 'to judge / rule'</t>
        </is>
      </c>
      <c r="V1404" s="18" t="inlineStr">
        <is>
          <t>Demonstrating the verbal root (ح ك م) in context: 'to judge / rule'</t>
        </is>
      </c>
      <c r="W1404" s="18" t="inlineStr">
        <is>
          <t>Demonstrating the verbal root (ح ك م) in context: 'to judge / rule'</t>
        </is>
      </c>
      <c r="X1404" s="18" t="inlineStr">
        <is>
          <t>Demonstrating the verbal root (ح ك م) in context: 'to judge / rule'</t>
        </is>
      </c>
    </row>
    <row r="1405" ht="26" customHeight="1">
      <c r="A1405" s="14" t="n">
        <v>1401</v>
      </c>
      <c r="B1405" s="13" t="inlineStr">
        <is>
          <t>فَعَلَ_1401</t>
        </is>
      </c>
      <c r="C1405" s="8" t="inlineStr">
        <is>
          <t>ṣabara_1401</t>
        </is>
      </c>
      <c r="D1405" s="14" t="inlineStr">
        <is>
          <t>ص ب ر</t>
        </is>
      </c>
      <c r="E1405" s="14" t="inlineStr">
        <is>
          <t>Form I</t>
        </is>
      </c>
      <c r="F1405" s="9" t="n">
        <v>1</v>
      </c>
      <c r="G1405" s="15">
        <f>F1405/$F$1484</f>
        <v/>
      </c>
      <c r="H1405" s="15">
        <f>F1405/77429</f>
        <v/>
      </c>
      <c r="I1405" s="15">
        <f>I1404+G1405</f>
        <v/>
      </c>
      <c r="J1405" s="8" t="inlineStr">
        <is>
          <t>to be patient</t>
        </is>
      </c>
      <c r="K1405" s="8" t="inlineStr">
        <is>
          <t>فَعَلَ_1401 (ক্রিয়াপদ)</t>
        </is>
      </c>
      <c r="L1405" s="6" t="inlineStr">
        <is>
          <t>to be patient</t>
        </is>
      </c>
      <c r="M1405" s="8" t="inlineStr">
        <is>
          <t>to be patient</t>
        </is>
      </c>
      <c r="N1405" s="8" t="inlineStr">
        <is>
          <t>to be patient</t>
        </is>
      </c>
      <c r="O1405" s="8" t="inlineStr">
        <is>
          <t>to be patient</t>
        </is>
      </c>
      <c r="P1405" s="8" t="inlineStr">
        <is>
          <t>Primary Verbal Action: to be patient</t>
        </is>
      </c>
      <c r="Q1405" s="14" t="inlineStr">
        <is>
          <t>[Occurs in Quranic context]</t>
        </is>
      </c>
      <c r="R1405" s="13" t="inlineStr">
        <is>
          <t>فَعَلَ فَعَلَ_1401 فِي الْقُرْآنِ الْكَرِيمِ</t>
        </is>
      </c>
      <c r="S1405" s="8" t="inlineStr">
        <is>
          <t>Demonstrating the verbal root (ص ب ر) in context: 'to be patient'</t>
        </is>
      </c>
      <c r="T1405" s="8" t="inlineStr">
        <is>
          <t>فَعَلَ_1401 (ক্রিয়াপদ) [সূরা উদাহরণ]</t>
        </is>
      </c>
      <c r="U1405" s="6" t="inlineStr">
        <is>
          <t>Demonstrating the verbal root (ص ب ر) in context: 'to be patient'</t>
        </is>
      </c>
      <c r="V1405" s="8" t="inlineStr">
        <is>
          <t>Demonstrating the verbal root (ص ب ر) in context: 'to be patient'</t>
        </is>
      </c>
      <c r="W1405" s="8" t="inlineStr">
        <is>
          <t>Demonstrating the verbal root (ص ب ر) in context: 'to be patient'</t>
        </is>
      </c>
      <c r="X1405" s="8" t="inlineStr">
        <is>
          <t>Demonstrating the verbal root (ص ب ر) in context: 'to be patient'</t>
        </is>
      </c>
    </row>
    <row r="1406" ht="26" customHeight="1">
      <c r="A1406" s="16" t="n">
        <v>1402</v>
      </c>
      <c r="B1406" s="17" t="inlineStr">
        <is>
          <t>فَعَلَ_1402</t>
        </is>
      </c>
      <c r="C1406" s="18" t="inlineStr">
        <is>
          <t>shakara_1402</t>
        </is>
      </c>
      <c r="D1406" s="16" t="inlineStr">
        <is>
          <t>ش ك ر</t>
        </is>
      </c>
      <c r="E1406" s="16" t="inlineStr">
        <is>
          <t>Form I</t>
        </is>
      </c>
      <c r="F1406" s="19" t="n">
        <v>1</v>
      </c>
      <c r="G1406" s="15">
        <f>F1406/$F$1484</f>
        <v/>
      </c>
      <c r="H1406" s="15">
        <f>F1406/77429</f>
        <v/>
      </c>
      <c r="I1406" s="15">
        <f>I1405+G1406</f>
        <v/>
      </c>
      <c r="J1406" s="18" t="inlineStr">
        <is>
          <t>to give thanks</t>
        </is>
      </c>
      <c r="K1406" s="18" t="inlineStr">
        <is>
          <t>فَعَلَ_1402 (ক্রিয়াপদ)</t>
        </is>
      </c>
      <c r="L1406" s="20" t="inlineStr">
        <is>
          <t>to give thanks</t>
        </is>
      </c>
      <c r="M1406" s="18" t="inlineStr">
        <is>
          <t>to give thanks</t>
        </is>
      </c>
      <c r="N1406" s="18" t="inlineStr">
        <is>
          <t>to give thanks</t>
        </is>
      </c>
      <c r="O1406" s="18" t="inlineStr">
        <is>
          <t>to give thanks</t>
        </is>
      </c>
      <c r="P1406" s="18" t="inlineStr">
        <is>
          <t>Primary Verbal Action: to give thanks</t>
        </is>
      </c>
      <c r="Q1406" s="16" t="inlineStr">
        <is>
          <t>[Occurs in Quranic context]</t>
        </is>
      </c>
      <c r="R1406" s="17" t="inlineStr">
        <is>
          <t>فَعَلَ فَعَلَ_1402 فِي الْقُرْآنِ الْكَرِيمِ</t>
        </is>
      </c>
      <c r="S1406" s="18" t="inlineStr">
        <is>
          <t>Demonstrating the verbal root (ش ك ر) in context: 'to give thanks'</t>
        </is>
      </c>
      <c r="T1406" s="18" t="inlineStr">
        <is>
          <t>فَعَلَ_1402 (ক্রিয়াপদ) [সূরা উদাহরণ]</t>
        </is>
      </c>
      <c r="U1406" s="20" t="inlineStr">
        <is>
          <t>Demonstrating the verbal root (ش ك ر) in context: 'to give thanks'</t>
        </is>
      </c>
      <c r="V1406" s="18" t="inlineStr">
        <is>
          <t>Demonstrating the verbal root (ش ك ر) in context: 'to give thanks'</t>
        </is>
      </c>
      <c r="W1406" s="18" t="inlineStr">
        <is>
          <t>Demonstrating the verbal root (ش ك ر) in context: 'to give thanks'</t>
        </is>
      </c>
      <c r="X1406" s="18" t="inlineStr">
        <is>
          <t>Demonstrating the verbal root (ش ك ر) in context: 'to give thanks'</t>
        </is>
      </c>
    </row>
    <row r="1407" ht="26" customHeight="1">
      <c r="A1407" s="14" t="n">
        <v>1403</v>
      </c>
      <c r="B1407" s="13" t="inlineStr">
        <is>
          <t>فِعْل_Form III_1403</t>
        </is>
      </c>
      <c r="C1407" s="8" t="inlineStr">
        <is>
          <t>naṣara_1403</t>
        </is>
      </c>
      <c r="D1407" s="14" t="inlineStr">
        <is>
          <t>ن ص ر</t>
        </is>
      </c>
      <c r="E1407" s="14" t="inlineStr">
        <is>
          <t>Form III</t>
        </is>
      </c>
      <c r="F1407" s="9" t="n">
        <v>1</v>
      </c>
      <c r="G1407" s="15">
        <f>F1407/$F$1484</f>
        <v/>
      </c>
      <c r="H1407" s="15">
        <f>F1407/77429</f>
        <v/>
      </c>
      <c r="I1407" s="15">
        <f>I1406+G1407</f>
        <v/>
      </c>
      <c r="J1407" s="8" t="inlineStr">
        <is>
          <t>to help / support</t>
        </is>
      </c>
      <c r="K1407" s="8" t="inlineStr">
        <is>
          <t>فِعْل_Form III_1403 (ক্রিয়াপদ)</t>
        </is>
      </c>
      <c r="L1407" s="6" t="inlineStr">
        <is>
          <t>to help / support</t>
        </is>
      </c>
      <c r="M1407" s="8" t="inlineStr">
        <is>
          <t>to help / support</t>
        </is>
      </c>
      <c r="N1407" s="8" t="inlineStr">
        <is>
          <t>to help / support</t>
        </is>
      </c>
      <c r="O1407" s="8" t="inlineStr">
        <is>
          <t>to help / support</t>
        </is>
      </c>
      <c r="P1407" s="8" t="inlineStr">
        <is>
          <t>Primary Verbal Action: to help / support</t>
        </is>
      </c>
      <c r="Q1407" s="14" t="inlineStr">
        <is>
          <t>[Occurs in Quranic context]</t>
        </is>
      </c>
      <c r="R1407" s="13" t="inlineStr">
        <is>
          <t>فَعَلَ فِعْل_Form III_1403 فِي الْقُرْآنِ الْكَرِيمِ</t>
        </is>
      </c>
      <c r="S1407" s="8" t="inlineStr">
        <is>
          <t>Demonstrating the verbal root (ن ص ر) in context: 'to help / support'</t>
        </is>
      </c>
      <c r="T1407" s="8" t="inlineStr">
        <is>
          <t>فِعْل_Form III_1403 (ক্রিয়াপদ) [সূরা উদাহরণ]</t>
        </is>
      </c>
      <c r="U1407" s="6" t="inlineStr">
        <is>
          <t>Demonstrating the verbal root (ن ص ر) in context: 'to help / support'</t>
        </is>
      </c>
      <c r="V1407" s="8" t="inlineStr">
        <is>
          <t>Demonstrating the verbal root (ن ص ر) in context: 'to help / support'</t>
        </is>
      </c>
      <c r="W1407" s="8" t="inlineStr">
        <is>
          <t>Demonstrating the verbal root (ن ص ر) in context: 'to help / support'</t>
        </is>
      </c>
      <c r="X1407" s="8" t="inlineStr">
        <is>
          <t>Demonstrating the verbal root (ن ص ر) in context: 'to help / support'</t>
        </is>
      </c>
    </row>
    <row r="1408" ht="26" customHeight="1">
      <c r="A1408" s="16" t="n">
        <v>1404</v>
      </c>
      <c r="B1408" s="17" t="inlineStr">
        <is>
          <t>فَعَلَ_1404</t>
        </is>
      </c>
      <c r="C1408" s="18" t="inlineStr">
        <is>
          <t>fataḥa_1404</t>
        </is>
      </c>
      <c r="D1408" s="16" t="inlineStr">
        <is>
          <t>ف ت ح</t>
        </is>
      </c>
      <c r="E1408" s="16" t="inlineStr">
        <is>
          <t>Form I</t>
        </is>
      </c>
      <c r="F1408" s="19" t="n">
        <v>1</v>
      </c>
      <c r="G1408" s="15">
        <f>F1408/$F$1484</f>
        <v/>
      </c>
      <c r="H1408" s="15">
        <f>F1408/77429</f>
        <v/>
      </c>
      <c r="I1408" s="15">
        <f>I1407+G1408</f>
        <v/>
      </c>
      <c r="J1408" s="18" t="inlineStr">
        <is>
          <t>to open / grant victory</t>
        </is>
      </c>
      <c r="K1408" s="18" t="inlineStr">
        <is>
          <t>فَعَلَ_1404 (ক্রিয়াপদ)</t>
        </is>
      </c>
      <c r="L1408" s="20" t="inlineStr">
        <is>
          <t>to open / grant victory</t>
        </is>
      </c>
      <c r="M1408" s="18" t="inlineStr">
        <is>
          <t>to open / grant victory</t>
        </is>
      </c>
      <c r="N1408" s="18" t="inlineStr">
        <is>
          <t>to open / grant victory</t>
        </is>
      </c>
      <c r="O1408" s="18" t="inlineStr">
        <is>
          <t>to open / grant victory</t>
        </is>
      </c>
      <c r="P1408" s="18" t="inlineStr">
        <is>
          <t>Primary Verbal Action: to open / grant victory</t>
        </is>
      </c>
      <c r="Q1408" s="16" t="inlineStr">
        <is>
          <t>[Occurs in Quranic context]</t>
        </is>
      </c>
      <c r="R1408" s="17" t="inlineStr">
        <is>
          <t>فَعَلَ فَعَلَ_1404 فِي الْقُرْآنِ الْكَرِيمِ</t>
        </is>
      </c>
      <c r="S1408" s="18" t="inlineStr">
        <is>
          <t>Demonstrating the verbal root (ف ت ح) in context: 'to open / grant victory'</t>
        </is>
      </c>
      <c r="T1408" s="18" t="inlineStr">
        <is>
          <t>فَعَلَ_1404 (ক্রিয়াপদ) [সূরা উদাহরণ]</t>
        </is>
      </c>
      <c r="U1408" s="20" t="inlineStr">
        <is>
          <t>Demonstrating the verbal root (ف ت ح) in context: 'to open / grant victory'</t>
        </is>
      </c>
      <c r="V1408" s="18" t="inlineStr">
        <is>
          <t>Demonstrating the verbal root (ف ت ح) in context: 'to open / grant victory'</t>
        </is>
      </c>
      <c r="W1408" s="18" t="inlineStr">
        <is>
          <t>Demonstrating the verbal root (ف ت ح) in context: 'to open / grant victory'</t>
        </is>
      </c>
      <c r="X1408" s="18" t="inlineStr">
        <is>
          <t>Demonstrating the verbal root (ف ت ح) in context: 'to open / grant victory'</t>
        </is>
      </c>
    </row>
    <row r="1409" ht="26" customHeight="1">
      <c r="A1409" s="14" t="n">
        <v>1405</v>
      </c>
      <c r="B1409" s="13" t="inlineStr">
        <is>
          <t>فَعَلَ_1405</t>
        </is>
      </c>
      <c r="C1409" s="8" t="inlineStr">
        <is>
          <t>raḥima_1405</t>
        </is>
      </c>
      <c r="D1409" s="14" t="inlineStr">
        <is>
          <t>ر ح م</t>
        </is>
      </c>
      <c r="E1409" s="14" t="inlineStr">
        <is>
          <t>Form I</t>
        </is>
      </c>
      <c r="F1409" s="9" t="n">
        <v>1</v>
      </c>
      <c r="G1409" s="15">
        <f>F1409/$F$1484</f>
        <v/>
      </c>
      <c r="H1409" s="15">
        <f>F1409/77429</f>
        <v/>
      </c>
      <c r="I1409" s="15">
        <f>I1408+G1409</f>
        <v/>
      </c>
      <c r="J1409" s="8" t="inlineStr">
        <is>
          <t>to have mercy</t>
        </is>
      </c>
      <c r="K1409" s="8" t="inlineStr">
        <is>
          <t>فَعَلَ_1405 (ক্রিয়াপদ)</t>
        </is>
      </c>
      <c r="L1409" s="6" t="inlineStr">
        <is>
          <t>to have mercy</t>
        </is>
      </c>
      <c r="M1409" s="8" t="inlineStr">
        <is>
          <t>to have mercy</t>
        </is>
      </c>
      <c r="N1409" s="8" t="inlineStr">
        <is>
          <t>to have mercy</t>
        </is>
      </c>
      <c r="O1409" s="8" t="inlineStr">
        <is>
          <t>to have mercy</t>
        </is>
      </c>
      <c r="P1409" s="8" t="inlineStr">
        <is>
          <t>Primary Verbal Action: to have mercy</t>
        </is>
      </c>
      <c r="Q1409" s="14" t="inlineStr">
        <is>
          <t>[Occurs in Quranic context]</t>
        </is>
      </c>
      <c r="R1409" s="13" t="inlineStr">
        <is>
          <t>فَعَلَ فَعَلَ_1405 فِي الْقُرْآنِ الْكَرِيمِ</t>
        </is>
      </c>
      <c r="S1409" s="8" t="inlineStr">
        <is>
          <t>Demonstrating the verbal root (ر ح م) in context: 'to have mercy'</t>
        </is>
      </c>
      <c r="T1409" s="8" t="inlineStr">
        <is>
          <t>فَعَلَ_1405 (ক্রিয়াপদ) [সূরা উদাহরণ]</t>
        </is>
      </c>
      <c r="U1409" s="6" t="inlineStr">
        <is>
          <t>Demonstrating the verbal root (ر ح م) in context: 'to have mercy'</t>
        </is>
      </c>
      <c r="V1409" s="8" t="inlineStr">
        <is>
          <t>Demonstrating the verbal root (ر ح م) in context: 'to have mercy'</t>
        </is>
      </c>
      <c r="W1409" s="8" t="inlineStr">
        <is>
          <t>Demonstrating the verbal root (ر ح م) in context: 'to have mercy'</t>
        </is>
      </c>
      <c r="X1409" s="8" t="inlineStr">
        <is>
          <t>Demonstrating the verbal root (ر ح م) in context: 'to have mercy'</t>
        </is>
      </c>
    </row>
    <row r="1410" ht="26" customHeight="1">
      <c r="A1410" s="16" t="n">
        <v>1406</v>
      </c>
      <c r="B1410" s="17" t="inlineStr">
        <is>
          <t>فَعَلَ_1406</t>
        </is>
      </c>
      <c r="C1410" s="18" t="inlineStr">
        <is>
          <t>ghaḍiba_1406</t>
        </is>
      </c>
      <c r="D1410" s="16" t="inlineStr">
        <is>
          <t>غَ ض ب</t>
        </is>
      </c>
      <c r="E1410" s="16" t="inlineStr">
        <is>
          <t>Form I</t>
        </is>
      </c>
      <c r="F1410" s="19" t="n">
        <v>1</v>
      </c>
      <c r="G1410" s="15">
        <f>F1410/$F$1484</f>
        <v/>
      </c>
      <c r="H1410" s="15">
        <f>F1410/77429</f>
        <v/>
      </c>
      <c r="I1410" s="15">
        <f>I1409+G1410</f>
        <v/>
      </c>
      <c r="J1410" s="18" t="inlineStr">
        <is>
          <t>to be angry</t>
        </is>
      </c>
      <c r="K1410" s="18" t="inlineStr">
        <is>
          <t>فَعَلَ_1406 (ক্রিয়াপদ)</t>
        </is>
      </c>
      <c r="L1410" s="20" t="inlineStr">
        <is>
          <t>to be angry</t>
        </is>
      </c>
      <c r="M1410" s="18" t="inlineStr">
        <is>
          <t>to be angry</t>
        </is>
      </c>
      <c r="N1410" s="18" t="inlineStr">
        <is>
          <t>to be angry</t>
        </is>
      </c>
      <c r="O1410" s="18" t="inlineStr">
        <is>
          <t>to be angry</t>
        </is>
      </c>
      <c r="P1410" s="18" t="inlineStr">
        <is>
          <t>Primary Verbal Action: to be angry</t>
        </is>
      </c>
      <c r="Q1410" s="16" t="inlineStr">
        <is>
          <t>[Occurs in Quranic context]</t>
        </is>
      </c>
      <c r="R1410" s="17" t="inlineStr">
        <is>
          <t>فَعَلَ فَعَلَ_1406 فِي الْقُرْآنِ الْكَرِيمِ</t>
        </is>
      </c>
      <c r="S1410" s="18" t="inlineStr">
        <is>
          <t>Demonstrating the verbal root (غَ ض ب) in context: 'to be angry'</t>
        </is>
      </c>
      <c r="T1410" s="18" t="inlineStr">
        <is>
          <t>فَعَلَ_1406 (ক্রিয়াপদ) [সূরা উদাহরণ]</t>
        </is>
      </c>
      <c r="U1410" s="20" t="inlineStr">
        <is>
          <t>Demonstrating the verbal root (غَ ض ب) in context: 'to be angry'</t>
        </is>
      </c>
      <c r="V1410" s="18" t="inlineStr">
        <is>
          <t>Demonstrating the verbal root (غَ ض ب) in context: 'to be angry'</t>
        </is>
      </c>
      <c r="W1410" s="18" t="inlineStr">
        <is>
          <t>Demonstrating the verbal root (غَ ض ب) in context: 'to be angry'</t>
        </is>
      </c>
      <c r="X1410" s="18" t="inlineStr">
        <is>
          <t>Demonstrating the verbal root (غَ ض ب) in context: 'to be angry'</t>
        </is>
      </c>
    </row>
    <row r="1411" ht="26" customHeight="1">
      <c r="A1411" s="14" t="n">
        <v>1407</v>
      </c>
      <c r="B1411" s="13" t="inlineStr">
        <is>
          <t>فِعْل_Form IV_1407</t>
        </is>
      </c>
      <c r="C1411" s="8" t="inlineStr">
        <is>
          <t>ḥamida_1407</t>
        </is>
      </c>
      <c r="D1411" s="14" t="inlineStr">
        <is>
          <t>ح م د</t>
        </is>
      </c>
      <c r="E1411" s="14" t="inlineStr">
        <is>
          <t>Form IV</t>
        </is>
      </c>
      <c r="F1411" s="9" t="n">
        <v>1</v>
      </c>
      <c r="G1411" s="15">
        <f>F1411/$F$1484</f>
        <v/>
      </c>
      <c r="H1411" s="15">
        <f>F1411/77429</f>
        <v/>
      </c>
      <c r="I1411" s="15">
        <f>I1410+G1411</f>
        <v/>
      </c>
      <c r="J1411" s="8" t="inlineStr">
        <is>
          <t>to praise</t>
        </is>
      </c>
      <c r="K1411" s="8" t="inlineStr">
        <is>
          <t>فِعْل_Form IV_1407 (ক্রিয়াপদ)</t>
        </is>
      </c>
      <c r="L1411" s="6" t="inlineStr">
        <is>
          <t>to praise</t>
        </is>
      </c>
      <c r="M1411" s="8" t="inlineStr">
        <is>
          <t>to praise</t>
        </is>
      </c>
      <c r="N1411" s="8" t="inlineStr">
        <is>
          <t>to praise</t>
        </is>
      </c>
      <c r="O1411" s="8" t="inlineStr">
        <is>
          <t>to praise</t>
        </is>
      </c>
      <c r="P1411" s="8" t="inlineStr">
        <is>
          <t>Primary Verbal Action: to praise</t>
        </is>
      </c>
      <c r="Q1411" s="14" t="inlineStr">
        <is>
          <t>[Occurs in Quranic context]</t>
        </is>
      </c>
      <c r="R1411" s="13" t="inlineStr">
        <is>
          <t>فَعَلَ فِعْل_Form IV_1407 فِي الْقُرْآنِ الْكَرِيمِ</t>
        </is>
      </c>
      <c r="S1411" s="8" t="inlineStr">
        <is>
          <t>Demonstrating the verbal root (ح م د) in context: 'to praise'</t>
        </is>
      </c>
      <c r="T1411" s="8" t="inlineStr">
        <is>
          <t>فِعْل_Form IV_1407 (ক্রিয়াপদ) [সূরা উদাহরণ]</t>
        </is>
      </c>
      <c r="U1411" s="6" t="inlineStr">
        <is>
          <t>Demonstrating the verbal root (ح م د) in context: 'to praise'</t>
        </is>
      </c>
      <c r="V1411" s="8" t="inlineStr">
        <is>
          <t>Demonstrating the verbal root (ح م د) in context: 'to praise'</t>
        </is>
      </c>
      <c r="W1411" s="8" t="inlineStr">
        <is>
          <t>Demonstrating the verbal root (ح م د) in context: 'to praise'</t>
        </is>
      </c>
      <c r="X1411" s="8" t="inlineStr">
        <is>
          <t>Demonstrating the verbal root (ح م د) in context: 'to praise'</t>
        </is>
      </c>
    </row>
    <row r="1412" ht="26" customHeight="1">
      <c r="A1412" s="16" t="n">
        <v>1408</v>
      </c>
      <c r="B1412" s="17" t="inlineStr">
        <is>
          <t>فَعَلَ_1408</t>
        </is>
      </c>
      <c r="C1412" s="18" t="inlineStr">
        <is>
          <t>ṣalaḥa_1408</t>
        </is>
      </c>
      <c r="D1412" s="16" t="inlineStr">
        <is>
          <t>ص ل ح</t>
        </is>
      </c>
      <c r="E1412" s="16" t="inlineStr">
        <is>
          <t>Form I</t>
        </is>
      </c>
      <c r="F1412" s="19" t="n">
        <v>1</v>
      </c>
      <c r="G1412" s="15">
        <f>F1412/$F$1484</f>
        <v/>
      </c>
      <c r="H1412" s="15">
        <f>F1412/77429</f>
        <v/>
      </c>
      <c r="I1412" s="15">
        <f>I1411+G1412</f>
        <v/>
      </c>
      <c r="J1412" s="18" t="inlineStr">
        <is>
          <t>to be righteous</t>
        </is>
      </c>
      <c r="K1412" s="18" t="inlineStr">
        <is>
          <t>فَعَلَ_1408 (ক্রিয়াপদ)</t>
        </is>
      </c>
      <c r="L1412" s="20" t="inlineStr">
        <is>
          <t>to be righteous</t>
        </is>
      </c>
      <c r="M1412" s="18" t="inlineStr">
        <is>
          <t>to be righteous</t>
        </is>
      </c>
      <c r="N1412" s="18" t="inlineStr">
        <is>
          <t>to be righteous</t>
        </is>
      </c>
      <c r="O1412" s="18" t="inlineStr">
        <is>
          <t>to be righteous</t>
        </is>
      </c>
      <c r="P1412" s="18" t="inlineStr">
        <is>
          <t>Primary Verbal Action: to be righteous</t>
        </is>
      </c>
      <c r="Q1412" s="16" t="inlineStr">
        <is>
          <t>[Occurs in Quranic context]</t>
        </is>
      </c>
      <c r="R1412" s="17" t="inlineStr">
        <is>
          <t>فَعَلَ فَعَلَ_1408 فِي الْقُرْآنِ الْكَرِيمِ</t>
        </is>
      </c>
      <c r="S1412" s="18" t="inlineStr">
        <is>
          <t>Demonstrating the verbal root (ص ل ح) in context: 'to be righteous'</t>
        </is>
      </c>
      <c r="T1412" s="18" t="inlineStr">
        <is>
          <t>فَعَلَ_1408 (ক্রিয়াপদ) [সূরা উদাহরণ]</t>
        </is>
      </c>
      <c r="U1412" s="20" t="inlineStr">
        <is>
          <t>Demonstrating the verbal root (ص ل ح) in context: 'to be righteous'</t>
        </is>
      </c>
      <c r="V1412" s="18" t="inlineStr">
        <is>
          <t>Demonstrating the verbal root (ص ل ح) in context: 'to be righteous'</t>
        </is>
      </c>
      <c r="W1412" s="18" t="inlineStr">
        <is>
          <t>Demonstrating the verbal root (ص ل ح) in context: 'to be righteous'</t>
        </is>
      </c>
      <c r="X1412" s="18" t="inlineStr">
        <is>
          <t>Demonstrating the verbal root (ص ل ح) in context: 'to be righteous'</t>
        </is>
      </c>
    </row>
    <row r="1413" ht="26" customHeight="1">
      <c r="A1413" s="14" t="n">
        <v>1409</v>
      </c>
      <c r="B1413" s="13" t="inlineStr">
        <is>
          <t>فَعَلَ_1409</t>
        </is>
      </c>
      <c r="C1413" s="8" t="inlineStr">
        <is>
          <t>ʿadala_1409</t>
        </is>
      </c>
      <c r="D1413" s="14" t="inlineStr">
        <is>
          <t>ع د ل</t>
        </is>
      </c>
      <c r="E1413" s="14" t="inlineStr">
        <is>
          <t>Form I</t>
        </is>
      </c>
      <c r="F1413" s="9" t="n">
        <v>1</v>
      </c>
      <c r="G1413" s="15">
        <f>F1413/$F$1484</f>
        <v/>
      </c>
      <c r="H1413" s="15">
        <f>F1413/77429</f>
        <v/>
      </c>
      <c r="I1413" s="15">
        <f>I1412+G1413</f>
        <v/>
      </c>
      <c r="J1413" s="8" t="inlineStr">
        <is>
          <t>to be just</t>
        </is>
      </c>
      <c r="K1413" s="8" t="inlineStr">
        <is>
          <t>فَعَلَ_1409 (ক্রিয়াপদ)</t>
        </is>
      </c>
      <c r="L1413" s="6" t="inlineStr">
        <is>
          <t>to be just</t>
        </is>
      </c>
      <c r="M1413" s="8" t="inlineStr">
        <is>
          <t>to be just</t>
        </is>
      </c>
      <c r="N1413" s="8" t="inlineStr">
        <is>
          <t>to be just</t>
        </is>
      </c>
      <c r="O1413" s="8" t="inlineStr">
        <is>
          <t>to be just</t>
        </is>
      </c>
      <c r="P1413" s="8" t="inlineStr">
        <is>
          <t>Primary Verbal Action: to be just</t>
        </is>
      </c>
      <c r="Q1413" s="14" t="inlineStr">
        <is>
          <t>[Occurs in Quranic context]</t>
        </is>
      </c>
      <c r="R1413" s="13" t="inlineStr">
        <is>
          <t>فَعَلَ فَعَلَ_1409 فِي الْقُرْآنِ الْكَرِيمِ</t>
        </is>
      </c>
      <c r="S1413" s="8" t="inlineStr">
        <is>
          <t>Demonstrating the verbal root (ع د ل) in context: 'to be just'</t>
        </is>
      </c>
      <c r="T1413" s="8" t="inlineStr">
        <is>
          <t>فَعَلَ_1409 (ক্রিয়াপদ) [সূরা উদাহরণ]</t>
        </is>
      </c>
      <c r="U1413" s="6" t="inlineStr">
        <is>
          <t>Demonstrating the verbal root (ع د ل) in context: 'to be just'</t>
        </is>
      </c>
      <c r="V1413" s="8" t="inlineStr">
        <is>
          <t>Demonstrating the verbal root (ع د ل) in context: 'to be just'</t>
        </is>
      </c>
      <c r="W1413" s="8" t="inlineStr">
        <is>
          <t>Demonstrating the verbal root (ع د ل) in context: 'to be just'</t>
        </is>
      </c>
      <c r="X1413" s="8" t="inlineStr">
        <is>
          <t>Demonstrating the verbal root (ع د ل) in context: 'to be just'</t>
        </is>
      </c>
    </row>
    <row r="1414" ht="26" customHeight="1">
      <c r="A1414" s="16" t="n">
        <v>1410</v>
      </c>
      <c r="B1414" s="17" t="inlineStr">
        <is>
          <t>فَعَلَ_1410</t>
        </is>
      </c>
      <c r="C1414" s="18" t="inlineStr">
        <is>
          <t>ṭahhara_1410</t>
        </is>
      </c>
      <c r="D1414" s="16" t="inlineStr">
        <is>
          <t>ط هـ ر</t>
        </is>
      </c>
      <c r="E1414" s="16" t="inlineStr">
        <is>
          <t>Form I</t>
        </is>
      </c>
      <c r="F1414" s="19" t="n">
        <v>1</v>
      </c>
      <c r="G1414" s="15">
        <f>F1414/$F$1484</f>
        <v/>
      </c>
      <c r="H1414" s="15">
        <f>F1414/77429</f>
        <v/>
      </c>
      <c r="I1414" s="15">
        <f>I1413+G1414</f>
        <v/>
      </c>
      <c r="J1414" s="18" t="inlineStr">
        <is>
          <t>to purify</t>
        </is>
      </c>
      <c r="K1414" s="18" t="inlineStr">
        <is>
          <t>فَعَلَ_1410 (ক্রিয়াপদ)</t>
        </is>
      </c>
      <c r="L1414" s="20" t="inlineStr">
        <is>
          <t>to purify</t>
        </is>
      </c>
      <c r="M1414" s="18" t="inlineStr">
        <is>
          <t>to purify</t>
        </is>
      </c>
      <c r="N1414" s="18" t="inlineStr">
        <is>
          <t>to purify</t>
        </is>
      </c>
      <c r="O1414" s="18" t="inlineStr">
        <is>
          <t>to purify</t>
        </is>
      </c>
      <c r="P1414" s="18" t="inlineStr">
        <is>
          <t>Primary Verbal Action: to purify</t>
        </is>
      </c>
      <c r="Q1414" s="16" t="inlineStr">
        <is>
          <t>[Occurs in Quranic context]</t>
        </is>
      </c>
      <c r="R1414" s="17" t="inlineStr">
        <is>
          <t>فَعَلَ فَعَلَ_1410 فِي الْقُرْآنِ الْكَرِيمِ</t>
        </is>
      </c>
      <c r="S1414" s="18" t="inlineStr">
        <is>
          <t>Demonstrating the verbal root (ط هـ ر) in context: 'to purify'</t>
        </is>
      </c>
      <c r="T1414" s="18" t="inlineStr">
        <is>
          <t>فَعَلَ_1410 (ক্রিয়াপদ) [সূরা উদাহরণ]</t>
        </is>
      </c>
      <c r="U1414" s="20" t="inlineStr">
        <is>
          <t>Demonstrating the verbal root (ط هـ ر) in context: 'to purify'</t>
        </is>
      </c>
      <c r="V1414" s="18" t="inlineStr">
        <is>
          <t>Demonstrating the verbal root (ط هـ ر) in context: 'to purify'</t>
        </is>
      </c>
      <c r="W1414" s="18" t="inlineStr">
        <is>
          <t>Demonstrating the verbal root (ط هـ ر) in context: 'to purify'</t>
        </is>
      </c>
      <c r="X1414" s="18" t="inlineStr">
        <is>
          <t>Demonstrating the verbal root (ط هـ ر) in context: 'to purify'</t>
        </is>
      </c>
    </row>
    <row r="1415" ht="26" customHeight="1">
      <c r="A1415" s="14" t="n">
        <v>1411</v>
      </c>
      <c r="B1415" s="13" t="inlineStr">
        <is>
          <t>فِعْل_Form IV_1411</t>
        </is>
      </c>
      <c r="C1415" s="8" t="inlineStr">
        <is>
          <t>qaddasa_1411</t>
        </is>
      </c>
      <c r="D1415" s="14" t="inlineStr">
        <is>
          <t>ق د س</t>
        </is>
      </c>
      <c r="E1415" s="14" t="inlineStr">
        <is>
          <t>Form IV</t>
        </is>
      </c>
      <c r="F1415" s="9" t="n">
        <v>1</v>
      </c>
      <c r="G1415" s="15">
        <f>F1415/$F$1484</f>
        <v/>
      </c>
      <c r="H1415" s="15">
        <f>F1415/77429</f>
        <v/>
      </c>
      <c r="I1415" s="15">
        <f>I1414+G1415</f>
        <v/>
      </c>
      <c r="J1415" s="8" t="inlineStr">
        <is>
          <t>to sanctify</t>
        </is>
      </c>
      <c r="K1415" s="8" t="inlineStr">
        <is>
          <t>فِعْل_Form IV_1411 (ক্রিয়াপদ)</t>
        </is>
      </c>
      <c r="L1415" s="6" t="inlineStr">
        <is>
          <t>to sanctify</t>
        </is>
      </c>
      <c r="M1415" s="8" t="inlineStr">
        <is>
          <t>to sanctify</t>
        </is>
      </c>
      <c r="N1415" s="8" t="inlineStr">
        <is>
          <t>to sanctify</t>
        </is>
      </c>
      <c r="O1415" s="8" t="inlineStr">
        <is>
          <t>to sanctify</t>
        </is>
      </c>
      <c r="P1415" s="8" t="inlineStr">
        <is>
          <t>Primary Verbal Action: to sanctify</t>
        </is>
      </c>
      <c r="Q1415" s="14" t="inlineStr">
        <is>
          <t>[Occurs in Quranic context]</t>
        </is>
      </c>
      <c r="R1415" s="13" t="inlineStr">
        <is>
          <t>فَعَلَ فِعْل_Form IV_1411 فِي الْقُرْآنِ الْكَرِيمِ</t>
        </is>
      </c>
      <c r="S1415" s="8" t="inlineStr">
        <is>
          <t>Demonstrating the verbal root (ق د س) in context: 'to sanctify'</t>
        </is>
      </c>
      <c r="T1415" s="8" t="inlineStr">
        <is>
          <t>فِعْل_Form IV_1411 (ক্রিয়াপদ) [সূরা উদাহরণ]</t>
        </is>
      </c>
      <c r="U1415" s="6" t="inlineStr">
        <is>
          <t>Demonstrating the verbal root (ق د س) in context: 'to sanctify'</t>
        </is>
      </c>
      <c r="V1415" s="8" t="inlineStr">
        <is>
          <t>Demonstrating the verbal root (ق د س) in context: 'to sanctify'</t>
        </is>
      </c>
      <c r="W1415" s="8" t="inlineStr">
        <is>
          <t>Demonstrating the verbal root (ق د س) in context: 'to sanctify'</t>
        </is>
      </c>
      <c r="X1415" s="8" t="inlineStr">
        <is>
          <t>Demonstrating the verbal root (ق د س) in context: 'to sanctify'</t>
        </is>
      </c>
    </row>
    <row r="1416" ht="26" customHeight="1">
      <c r="A1416" s="16" t="n">
        <v>1412</v>
      </c>
      <c r="B1416" s="17" t="inlineStr">
        <is>
          <t>فَعَلَ_1412</t>
        </is>
      </c>
      <c r="C1416" s="18" t="inlineStr">
        <is>
          <t>satara_1412</t>
        </is>
      </c>
      <c r="D1416" s="16" t="inlineStr">
        <is>
          <t>س ت ر</t>
        </is>
      </c>
      <c r="E1416" s="16" t="inlineStr">
        <is>
          <t>Form I</t>
        </is>
      </c>
      <c r="F1416" s="19" t="n">
        <v>1</v>
      </c>
      <c r="G1416" s="15">
        <f>F1416/$F$1484</f>
        <v/>
      </c>
      <c r="H1416" s="15">
        <f>F1416/77429</f>
        <v/>
      </c>
      <c r="I1416" s="15">
        <f>I1415+G1416</f>
        <v/>
      </c>
      <c r="J1416" s="18" t="inlineStr">
        <is>
          <t>to cover / veil</t>
        </is>
      </c>
      <c r="K1416" s="18" t="inlineStr">
        <is>
          <t>فَعَلَ_1412 (ক্রিয়াপদ)</t>
        </is>
      </c>
      <c r="L1416" s="20" t="inlineStr">
        <is>
          <t>to cover / veil</t>
        </is>
      </c>
      <c r="M1416" s="18" t="inlineStr">
        <is>
          <t>to cover / veil</t>
        </is>
      </c>
      <c r="N1416" s="18" t="inlineStr">
        <is>
          <t>to cover / veil</t>
        </is>
      </c>
      <c r="O1416" s="18" t="inlineStr">
        <is>
          <t>to cover / veil</t>
        </is>
      </c>
      <c r="P1416" s="18" t="inlineStr">
        <is>
          <t>Primary Verbal Action: to cover / veil</t>
        </is>
      </c>
      <c r="Q1416" s="16" t="inlineStr">
        <is>
          <t>[Occurs in Quranic context]</t>
        </is>
      </c>
      <c r="R1416" s="17" t="inlineStr">
        <is>
          <t>فَعَلَ فَعَلَ_1412 فِي الْقُرْآنِ الْكَرِيمِ</t>
        </is>
      </c>
      <c r="S1416" s="18" t="inlineStr">
        <is>
          <t>Demonstrating the verbal root (س ت ر) in context: 'to cover / veil'</t>
        </is>
      </c>
      <c r="T1416" s="18" t="inlineStr">
        <is>
          <t>فَعَلَ_1412 (ক্রিয়াপদ) [সূরা উদাহরণ]</t>
        </is>
      </c>
      <c r="U1416" s="20" t="inlineStr">
        <is>
          <t>Demonstrating the verbal root (س ت ر) in context: 'to cover / veil'</t>
        </is>
      </c>
      <c r="V1416" s="18" t="inlineStr">
        <is>
          <t>Demonstrating the verbal root (س ت ر) in context: 'to cover / veil'</t>
        </is>
      </c>
      <c r="W1416" s="18" t="inlineStr">
        <is>
          <t>Demonstrating the verbal root (س ت ر) in context: 'to cover / veil'</t>
        </is>
      </c>
      <c r="X1416" s="18" t="inlineStr">
        <is>
          <t>Demonstrating the verbal root (س ت ر) in context: 'to cover / veil'</t>
        </is>
      </c>
    </row>
    <row r="1417" ht="26" customHeight="1">
      <c r="A1417" s="14" t="n">
        <v>1413</v>
      </c>
      <c r="B1417" s="13" t="inlineStr">
        <is>
          <t>فِعْل_Form IV_1413</t>
        </is>
      </c>
      <c r="C1417" s="8" t="inlineStr">
        <is>
          <t>najaḥa_1413</t>
        </is>
      </c>
      <c r="D1417" s="14" t="inlineStr">
        <is>
          <t>ن ج ح</t>
        </is>
      </c>
      <c r="E1417" s="14" t="inlineStr">
        <is>
          <t>Form IV</t>
        </is>
      </c>
      <c r="F1417" s="9" t="n">
        <v>1</v>
      </c>
      <c r="G1417" s="15">
        <f>F1417/$F$1484</f>
        <v/>
      </c>
      <c r="H1417" s="15">
        <f>F1417/77429</f>
        <v/>
      </c>
      <c r="I1417" s="15">
        <f>I1416+G1417</f>
        <v/>
      </c>
      <c r="J1417" s="8" t="inlineStr">
        <is>
          <t>to succeed</t>
        </is>
      </c>
      <c r="K1417" s="8" t="inlineStr">
        <is>
          <t>فِعْل_Form IV_1413 (ক্রিয়াপদ)</t>
        </is>
      </c>
      <c r="L1417" s="6" t="inlineStr">
        <is>
          <t>to succeed</t>
        </is>
      </c>
      <c r="M1417" s="8" t="inlineStr">
        <is>
          <t>to succeed</t>
        </is>
      </c>
      <c r="N1417" s="8" t="inlineStr">
        <is>
          <t>to succeed</t>
        </is>
      </c>
      <c r="O1417" s="8" t="inlineStr">
        <is>
          <t>to succeed</t>
        </is>
      </c>
      <c r="P1417" s="8" t="inlineStr">
        <is>
          <t>Primary Verbal Action: to succeed</t>
        </is>
      </c>
      <c r="Q1417" s="14" t="inlineStr">
        <is>
          <t>[Occurs in Quranic context]</t>
        </is>
      </c>
      <c r="R1417" s="13" t="inlineStr">
        <is>
          <t>فَعَلَ فِعْل_Form IV_1413 فِي الْقُرْآنِ الْكَرِيمِ</t>
        </is>
      </c>
      <c r="S1417" s="8" t="inlineStr">
        <is>
          <t>Demonstrating the verbal root (ن ج ح) in context: 'to succeed'</t>
        </is>
      </c>
      <c r="T1417" s="8" t="inlineStr">
        <is>
          <t>فِعْل_Form IV_1413 (ক্রিয়াপদ) [সূরা উদাহরণ]</t>
        </is>
      </c>
      <c r="U1417" s="6" t="inlineStr">
        <is>
          <t>Demonstrating the verbal root (ن ج ح) in context: 'to succeed'</t>
        </is>
      </c>
      <c r="V1417" s="8" t="inlineStr">
        <is>
          <t>Demonstrating the verbal root (ن ج ح) in context: 'to succeed'</t>
        </is>
      </c>
      <c r="W1417" s="8" t="inlineStr">
        <is>
          <t>Demonstrating the verbal root (ن ج ح) in context: 'to succeed'</t>
        </is>
      </c>
      <c r="X1417" s="8" t="inlineStr">
        <is>
          <t>Demonstrating the verbal root (ن ج ح) in context: 'to succeed'</t>
        </is>
      </c>
    </row>
    <row r="1418" ht="26" customHeight="1">
      <c r="A1418" s="16" t="n">
        <v>1414</v>
      </c>
      <c r="B1418" s="17" t="inlineStr">
        <is>
          <t>فَعَلَ_1414</t>
        </is>
      </c>
      <c r="C1418" s="18" t="inlineStr">
        <is>
          <t>kasaba_1414</t>
        </is>
      </c>
      <c r="D1418" s="16" t="inlineStr">
        <is>
          <t>ك س ب</t>
        </is>
      </c>
      <c r="E1418" s="16" t="inlineStr">
        <is>
          <t>Form I</t>
        </is>
      </c>
      <c r="F1418" s="19" t="n">
        <v>1</v>
      </c>
      <c r="G1418" s="15">
        <f>F1418/$F$1484</f>
        <v/>
      </c>
      <c r="H1418" s="15">
        <f>F1418/77429</f>
        <v/>
      </c>
      <c r="I1418" s="15">
        <f>I1417+G1418</f>
        <v/>
      </c>
      <c r="J1418" s="18" t="inlineStr">
        <is>
          <t>to earn / acquire</t>
        </is>
      </c>
      <c r="K1418" s="18" t="inlineStr">
        <is>
          <t>فَعَلَ_1414 (ক্রিয়াপদ)</t>
        </is>
      </c>
      <c r="L1418" s="20" t="inlineStr">
        <is>
          <t>to earn / acquire</t>
        </is>
      </c>
      <c r="M1418" s="18" t="inlineStr">
        <is>
          <t>to earn / acquire</t>
        </is>
      </c>
      <c r="N1418" s="18" t="inlineStr">
        <is>
          <t>to earn / acquire</t>
        </is>
      </c>
      <c r="O1418" s="18" t="inlineStr">
        <is>
          <t>to earn / acquire</t>
        </is>
      </c>
      <c r="P1418" s="18" t="inlineStr">
        <is>
          <t>Primary Verbal Action: to earn / acquire</t>
        </is>
      </c>
      <c r="Q1418" s="16" t="inlineStr">
        <is>
          <t>[Occurs in Quranic context]</t>
        </is>
      </c>
      <c r="R1418" s="17" t="inlineStr">
        <is>
          <t>فَعَلَ فَعَلَ_1414 فِي الْقُرْآنِ الْكَرِيمِ</t>
        </is>
      </c>
      <c r="S1418" s="18" t="inlineStr">
        <is>
          <t>Demonstrating the verbal root (ك س ب) in context: 'to earn / acquire'</t>
        </is>
      </c>
      <c r="T1418" s="18" t="inlineStr">
        <is>
          <t>فَعَلَ_1414 (ক্রিয়াপদ) [সূরা উদাহরণ]</t>
        </is>
      </c>
      <c r="U1418" s="20" t="inlineStr">
        <is>
          <t>Demonstrating the verbal root (ك س ب) in context: 'to earn / acquire'</t>
        </is>
      </c>
      <c r="V1418" s="18" t="inlineStr">
        <is>
          <t>Demonstrating the verbal root (ك س ب) in context: 'to earn / acquire'</t>
        </is>
      </c>
      <c r="W1418" s="18" t="inlineStr">
        <is>
          <t>Demonstrating the verbal root (ك س ب) in context: 'to earn / acquire'</t>
        </is>
      </c>
      <c r="X1418" s="18" t="inlineStr">
        <is>
          <t>Demonstrating the verbal root (ك س ب) in context: 'to earn / acquire'</t>
        </is>
      </c>
    </row>
    <row r="1419" ht="26" customHeight="1">
      <c r="A1419" s="14" t="n">
        <v>1415</v>
      </c>
      <c r="B1419" s="13" t="inlineStr">
        <is>
          <t>فِعْل_Form VII_1415</t>
        </is>
      </c>
      <c r="C1419" s="8" t="inlineStr">
        <is>
          <t>ḥasiba_1415</t>
        </is>
      </c>
      <c r="D1419" s="14" t="inlineStr">
        <is>
          <t>ح س ب</t>
        </is>
      </c>
      <c r="E1419" s="14" t="inlineStr">
        <is>
          <t>Form VII</t>
        </is>
      </c>
      <c r="F1419" s="9" t="n">
        <v>1</v>
      </c>
      <c r="G1419" s="15">
        <f>F1419/$F$1484</f>
        <v/>
      </c>
      <c r="H1419" s="15">
        <f>F1419/77429</f>
        <v/>
      </c>
      <c r="I1419" s="15">
        <f>I1418+G1419</f>
        <v/>
      </c>
      <c r="J1419" s="8" t="inlineStr">
        <is>
          <t>to reckon / think</t>
        </is>
      </c>
      <c r="K1419" s="8" t="inlineStr">
        <is>
          <t>فِعْل_Form VII_1415 (ক্রিয়াপদ)</t>
        </is>
      </c>
      <c r="L1419" s="6" t="inlineStr">
        <is>
          <t>to reckon / think</t>
        </is>
      </c>
      <c r="M1419" s="8" t="inlineStr">
        <is>
          <t>to reckon / think</t>
        </is>
      </c>
      <c r="N1419" s="8" t="inlineStr">
        <is>
          <t>to reckon / think</t>
        </is>
      </c>
      <c r="O1419" s="8" t="inlineStr">
        <is>
          <t>to reckon / think</t>
        </is>
      </c>
      <c r="P1419" s="8" t="inlineStr">
        <is>
          <t>Primary Verbal Action: to reckon / think</t>
        </is>
      </c>
      <c r="Q1419" s="14" t="inlineStr">
        <is>
          <t>[Occurs in Quranic context]</t>
        </is>
      </c>
      <c r="R1419" s="13" t="inlineStr">
        <is>
          <t>فَعَلَ فِعْل_Form VII_1415 فِي الْقُرْآنِ الْكَرِيمِ</t>
        </is>
      </c>
      <c r="S1419" s="8" t="inlineStr">
        <is>
          <t>Demonstrating the verbal root (ح س ب) in context: 'to reckon / think'</t>
        </is>
      </c>
      <c r="T1419" s="8" t="inlineStr">
        <is>
          <t>فِعْل_Form VII_1415 (ক্রিয়াপদ) [সূরা উদাহরণ]</t>
        </is>
      </c>
      <c r="U1419" s="6" t="inlineStr">
        <is>
          <t>Demonstrating the verbal root (ح س ب) in context: 'to reckon / think'</t>
        </is>
      </c>
      <c r="V1419" s="8" t="inlineStr">
        <is>
          <t>Demonstrating the verbal root (ح س ب) in context: 'to reckon / think'</t>
        </is>
      </c>
      <c r="W1419" s="8" t="inlineStr">
        <is>
          <t>Demonstrating the verbal root (ح س ب) in context: 'to reckon / think'</t>
        </is>
      </c>
      <c r="X1419" s="8" t="inlineStr">
        <is>
          <t>Demonstrating the verbal root (ح س ب) in context: 'to reckon / think'</t>
        </is>
      </c>
    </row>
    <row r="1420" ht="26" customHeight="1">
      <c r="A1420" s="16" t="n">
        <v>1416</v>
      </c>
      <c r="B1420" s="17" t="inlineStr">
        <is>
          <t>فِعْل_Form VIII_1416</t>
        </is>
      </c>
      <c r="C1420" s="18" t="inlineStr">
        <is>
          <t>balagha_1416</t>
        </is>
      </c>
      <c r="D1420" s="16" t="inlineStr">
        <is>
          <t>ب ل غ</t>
        </is>
      </c>
      <c r="E1420" s="16" t="inlineStr">
        <is>
          <t>Form VIII</t>
        </is>
      </c>
      <c r="F1420" s="19" t="n">
        <v>1</v>
      </c>
      <c r="G1420" s="15">
        <f>F1420/$F$1484</f>
        <v/>
      </c>
      <c r="H1420" s="15">
        <f>F1420/77429</f>
        <v/>
      </c>
      <c r="I1420" s="15">
        <f>I1419+G1420</f>
        <v/>
      </c>
      <c r="J1420" s="18" t="inlineStr">
        <is>
          <t>to reach / attain</t>
        </is>
      </c>
      <c r="K1420" s="18" t="inlineStr">
        <is>
          <t>فِعْل_Form VIII_1416 (ক্রিয়াপদ)</t>
        </is>
      </c>
      <c r="L1420" s="20" t="inlineStr">
        <is>
          <t>to reach / attain</t>
        </is>
      </c>
      <c r="M1420" s="18" t="inlineStr">
        <is>
          <t>to reach / attain</t>
        </is>
      </c>
      <c r="N1420" s="18" t="inlineStr">
        <is>
          <t>to reach / attain</t>
        </is>
      </c>
      <c r="O1420" s="18" t="inlineStr">
        <is>
          <t>to reach / attain</t>
        </is>
      </c>
      <c r="P1420" s="18" t="inlineStr">
        <is>
          <t>Primary Verbal Action: to reach / attain</t>
        </is>
      </c>
      <c r="Q1420" s="16" t="inlineStr">
        <is>
          <t>[Occurs in Quranic context]</t>
        </is>
      </c>
      <c r="R1420" s="17" t="inlineStr">
        <is>
          <t>فَعَلَ فِعْل_Form VIII_1416 فِي الْقُرْآنِ الْكَرِيمِ</t>
        </is>
      </c>
      <c r="S1420" s="18" t="inlineStr">
        <is>
          <t>Demonstrating the verbal root (ب ل غ) in context: 'to reach / attain'</t>
        </is>
      </c>
      <c r="T1420" s="18" t="inlineStr">
        <is>
          <t>فِعْل_Form VIII_1416 (ক্রিয়াপদ) [সূরা উদাহরণ]</t>
        </is>
      </c>
      <c r="U1420" s="20" t="inlineStr">
        <is>
          <t>Demonstrating the verbal root (ب ل غ) in context: 'to reach / attain'</t>
        </is>
      </c>
      <c r="V1420" s="18" t="inlineStr">
        <is>
          <t>Demonstrating the verbal root (ب ل غ) in context: 'to reach / attain'</t>
        </is>
      </c>
      <c r="W1420" s="18" t="inlineStr">
        <is>
          <t>Demonstrating the verbal root (ب ل غ) in context: 'to reach / attain'</t>
        </is>
      </c>
      <c r="X1420" s="18" t="inlineStr">
        <is>
          <t>Demonstrating the verbal root (ب ل غ) in context: 'to reach / attain'</t>
        </is>
      </c>
    </row>
    <row r="1421" ht="26" customHeight="1">
      <c r="A1421" s="14" t="n">
        <v>1417</v>
      </c>
      <c r="B1421" s="13" t="inlineStr">
        <is>
          <t>فَعَلَ_1417</t>
        </is>
      </c>
      <c r="C1421" s="8" t="inlineStr">
        <is>
          <t>ʿaṣama_1417</t>
        </is>
      </c>
      <c r="D1421" s="14" t="inlineStr">
        <is>
          <t>ع ص م</t>
        </is>
      </c>
      <c r="E1421" s="14" t="inlineStr">
        <is>
          <t>Form I</t>
        </is>
      </c>
      <c r="F1421" s="9" t="n">
        <v>1</v>
      </c>
      <c r="G1421" s="15">
        <f>F1421/$F$1484</f>
        <v/>
      </c>
      <c r="H1421" s="15">
        <f>F1421/77429</f>
        <v/>
      </c>
      <c r="I1421" s="15">
        <f>I1420+G1421</f>
        <v/>
      </c>
      <c r="J1421" s="8" t="inlineStr">
        <is>
          <t>to protect / hold fast</t>
        </is>
      </c>
      <c r="K1421" s="8" t="inlineStr">
        <is>
          <t>فَعَلَ_1417 (ক্রিয়াপদ)</t>
        </is>
      </c>
      <c r="L1421" s="6" t="inlineStr">
        <is>
          <t>to protect / hold fast</t>
        </is>
      </c>
      <c r="M1421" s="8" t="inlineStr">
        <is>
          <t>to protect / hold fast</t>
        </is>
      </c>
      <c r="N1421" s="8" t="inlineStr">
        <is>
          <t>to protect / hold fast</t>
        </is>
      </c>
      <c r="O1421" s="8" t="inlineStr">
        <is>
          <t>to protect / hold fast</t>
        </is>
      </c>
      <c r="P1421" s="8" t="inlineStr">
        <is>
          <t>Primary Verbal Action: to protect / hold fast</t>
        </is>
      </c>
      <c r="Q1421" s="14" t="inlineStr">
        <is>
          <t>[Occurs in Quranic context]</t>
        </is>
      </c>
      <c r="R1421" s="13" t="inlineStr">
        <is>
          <t>فَعَلَ فَعَلَ_1417 فِي الْقُرْآنِ الْكَرِيمِ</t>
        </is>
      </c>
      <c r="S1421" s="8" t="inlineStr">
        <is>
          <t>Demonstrating the verbal root (ع ص م) in context: 'to protect / hold fast'</t>
        </is>
      </c>
      <c r="T1421" s="8" t="inlineStr">
        <is>
          <t>فَعَلَ_1417 (ক্রিয়াপদ) [সূরা উদাহরণ]</t>
        </is>
      </c>
      <c r="U1421" s="6" t="inlineStr">
        <is>
          <t>Demonstrating the verbal root (ع ص م) in context: 'to protect / hold fast'</t>
        </is>
      </c>
      <c r="V1421" s="8" t="inlineStr">
        <is>
          <t>Demonstrating the verbal root (ع ص م) in context: 'to protect / hold fast'</t>
        </is>
      </c>
      <c r="W1421" s="8" t="inlineStr">
        <is>
          <t>Demonstrating the verbal root (ع ص م) in context: 'to protect / hold fast'</t>
        </is>
      </c>
      <c r="X1421" s="8" t="inlineStr">
        <is>
          <t>Demonstrating the verbal root (ع ص م) in context: 'to protect / hold fast'</t>
        </is>
      </c>
    </row>
    <row r="1422" ht="26" customHeight="1">
      <c r="A1422" s="16" t="n">
        <v>1418</v>
      </c>
      <c r="B1422" s="17" t="inlineStr">
        <is>
          <t>فَعَلَ_1418</t>
        </is>
      </c>
      <c r="C1422" s="18" t="inlineStr">
        <is>
          <t>nafakha_1418</t>
        </is>
      </c>
      <c r="D1422" s="16" t="inlineStr">
        <is>
          <t>ن ف خ</t>
        </is>
      </c>
      <c r="E1422" s="16" t="inlineStr">
        <is>
          <t>Form I</t>
        </is>
      </c>
      <c r="F1422" s="19" t="n">
        <v>1</v>
      </c>
      <c r="G1422" s="15">
        <f>F1422/$F$1484</f>
        <v/>
      </c>
      <c r="H1422" s="15">
        <f>F1422/77429</f>
        <v/>
      </c>
      <c r="I1422" s="15">
        <f>I1421+G1422</f>
        <v/>
      </c>
      <c r="J1422" s="18" t="inlineStr">
        <is>
          <t>to blow / breathe</t>
        </is>
      </c>
      <c r="K1422" s="18" t="inlineStr">
        <is>
          <t>فَعَلَ_1418 (ক্রিয়াপদ)</t>
        </is>
      </c>
      <c r="L1422" s="20" t="inlineStr">
        <is>
          <t>to blow / breathe</t>
        </is>
      </c>
      <c r="M1422" s="18" t="inlineStr">
        <is>
          <t>to blow / breathe</t>
        </is>
      </c>
      <c r="N1422" s="18" t="inlineStr">
        <is>
          <t>to blow / breathe</t>
        </is>
      </c>
      <c r="O1422" s="18" t="inlineStr">
        <is>
          <t>to blow / breathe</t>
        </is>
      </c>
      <c r="P1422" s="18" t="inlineStr">
        <is>
          <t>Primary Verbal Action: to blow / breathe</t>
        </is>
      </c>
      <c r="Q1422" s="16" t="inlineStr">
        <is>
          <t>[Occurs in Quranic context]</t>
        </is>
      </c>
      <c r="R1422" s="17" t="inlineStr">
        <is>
          <t>فَعَلَ فَعَلَ_1418 فِي الْقُرْآنِ الْكَرِيمِ</t>
        </is>
      </c>
      <c r="S1422" s="18" t="inlineStr">
        <is>
          <t>Demonstrating the verbal root (ن ف خ) in context: 'to blow / breathe'</t>
        </is>
      </c>
      <c r="T1422" s="18" t="inlineStr">
        <is>
          <t>فَعَلَ_1418 (ক্রিয়াপদ) [সূরা উদাহরণ]</t>
        </is>
      </c>
      <c r="U1422" s="20" t="inlineStr">
        <is>
          <t>Demonstrating the verbal root (ن ف خ) in context: 'to blow / breathe'</t>
        </is>
      </c>
      <c r="V1422" s="18" t="inlineStr">
        <is>
          <t>Demonstrating the verbal root (ن ف خ) in context: 'to blow / breathe'</t>
        </is>
      </c>
      <c r="W1422" s="18" t="inlineStr">
        <is>
          <t>Demonstrating the verbal root (ن ف خ) in context: 'to blow / breathe'</t>
        </is>
      </c>
      <c r="X1422" s="18" t="inlineStr">
        <is>
          <t>Demonstrating the verbal root (ن ف خ) in context: 'to blow / breathe'</t>
        </is>
      </c>
    </row>
    <row r="1423" ht="26" customHeight="1">
      <c r="A1423" s="14" t="n">
        <v>1419</v>
      </c>
      <c r="B1423" s="13" t="inlineStr">
        <is>
          <t>فَعَلَ_1419</t>
        </is>
      </c>
      <c r="C1423" s="8" t="inlineStr">
        <is>
          <t>faṭara_1419</t>
        </is>
      </c>
      <c r="D1423" s="14" t="inlineStr">
        <is>
          <t>فَ ط ر</t>
        </is>
      </c>
      <c r="E1423" s="14" t="inlineStr">
        <is>
          <t>Form I</t>
        </is>
      </c>
      <c r="F1423" s="9" t="n">
        <v>1</v>
      </c>
      <c r="G1423" s="15">
        <f>F1423/$F$1484</f>
        <v/>
      </c>
      <c r="H1423" s="15">
        <f>F1423/77429</f>
        <v/>
      </c>
      <c r="I1423" s="15">
        <f>I1422+G1423</f>
        <v/>
      </c>
      <c r="J1423" s="8" t="inlineStr">
        <is>
          <t>to create / originate</t>
        </is>
      </c>
      <c r="K1423" s="8" t="inlineStr">
        <is>
          <t>فَعَلَ_1419 (ক্রিয়াপদ)</t>
        </is>
      </c>
      <c r="L1423" s="6" t="inlineStr">
        <is>
          <t>to create / originate</t>
        </is>
      </c>
      <c r="M1423" s="8" t="inlineStr">
        <is>
          <t>to create / originate</t>
        </is>
      </c>
      <c r="N1423" s="8" t="inlineStr">
        <is>
          <t>to create / originate</t>
        </is>
      </c>
      <c r="O1423" s="8" t="inlineStr">
        <is>
          <t>to create / originate</t>
        </is>
      </c>
      <c r="P1423" s="8" t="inlineStr">
        <is>
          <t>Primary Verbal Action: to create / originate</t>
        </is>
      </c>
      <c r="Q1423" s="14" t="inlineStr">
        <is>
          <t>[Occurs in Quranic context]</t>
        </is>
      </c>
      <c r="R1423" s="13" t="inlineStr">
        <is>
          <t>فَعَلَ فَعَلَ_1419 فِي الْقُرْآنِ الْكَرِيمِ</t>
        </is>
      </c>
      <c r="S1423" s="8" t="inlineStr">
        <is>
          <t>Demonstrating the verbal root (فَ ط ر) in context: 'to create / originate'</t>
        </is>
      </c>
      <c r="T1423" s="8" t="inlineStr">
        <is>
          <t>فَعَلَ_1419 (ক্রিয়াপদ) [সূরা উদাহরণ]</t>
        </is>
      </c>
      <c r="U1423" s="6" t="inlineStr">
        <is>
          <t>Demonstrating the verbal root (فَ ط ر) in context: 'to create / originate'</t>
        </is>
      </c>
      <c r="V1423" s="8" t="inlineStr">
        <is>
          <t>Demonstrating the verbal root (فَ ط ر) in context: 'to create / originate'</t>
        </is>
      </c>
      <c r="W1423" s="8" t="inlineStr">
        <is>
          <t>Demonstrating the verbal root (فَ ط ر) in context: 'to create / originate'</t>
        </is>
      </c>
      <c r="X1423" s="8" t="inlineStr">
        <is>
          <t>Demonstrating the verbal root (فَ ط ر) in context: 'to create / originate'</t>
        </is>
      </c>
    </row>
    <row r="1424" ht="26" customHeight="1">
      <c r="A1424" s="16" t="n">
        <v>1420</v>
      </c>
      <c r="B1424" s="17" t="inlineStr">
        <is>
          <t>فَعَلَ_1420</t>
        </is>
      </c>
      <c r="C1424" s="18" t="inlineStr">
        <is>
          <t>ḥakama_1420</t>
        </is>
      </c>
      <c r="D1424" s="16" t="inlineStr">
        <is>
          <t>ح ك م</t>
        </is>
      </c>
      <c r="E1424" s="16" t="inlineStr">
        <is>
          <t>Form I</t>
        </is>
      </c>
      <c r="F1424" s="19" t="n">
        <v>1</v>
      </c>
      <c r="G1424" s="15">
        <f>F1424/$F$1484</f>
        <v/>
      </c>
      <c r="H1424" s="15">
        <f>F1424/77429</f>
        <v/>
      </c>
      <c r="I1424" s="15">
        <f>I1423+G1424</f>
        <v/>
      </c>
      <c r="J1424" s="18" t="inlineStr">
        <is>
          <t>to judge / rule</t>
        </is>
      </c>
      <c r="K1424" s="18" t="inlineStr">
        <is>
          <t>فَعَلَ_1420 (ক্রিয়াপদ)</t>
        </is>
      </c>
      <c r="L1424" s="20" t="inlineStr">
        <is>
          <t>to judge / rule</t>
        </is>
      </c>
      <c r="M1424" s="18" t="inlineStr">
        <is>
          <t>to judge / rule</t>
        </is>
      </c>
      <c r="N1424" s="18" t="inlineStr">
        <is>
          <t>to judge / rule</t>
        </is>
      </c>
      <c r="O1424" s="18" t="inlineStr">
        <is>
          <t>to judge / rule</t>
        </is>
      </c>
      <c r="P1424" s="18" t="inlineStr">
        <is>
          <t>Primary Verbal Action: to judge / rule</t>
        </is>
      </c>
      <c r="Q1424" s="16" t="inlineStr">
        <is>
          <t>[Occurs in Quranic context]</t>
        </is>
      </c>
      <c r="R1424" s="17" t="inlineStr">
        <is>
          <t>فَعَلَ فَعَلَ_1420 فِي الْقُرْآنِ الْكَرِيمِ</t>
        </is>
      </c>
      <c r="S1424" s="18" t="inlineStr">
        <is>
          <t>Demonstrating the verbal root (ح ك م) in context: 'to judge / rule'</t>
        </is>
      </c>
      <c r="T1424" s="18" t="inlineStr">
        <is>
          <t>فَعَلَ_1420 (ক্রিয়াপদ) [সূরা উদাহরণ]</t>
        </is>
      </c>
      <c r="U1424" s="20" t="inlineStr">
        <is>
          <t>Demonstrating the verbal root (ح ك م) in context: 'to judge / rule'</t>
        </is>
      </c>
      <c r="V1424" s="18" t="inlineStr">
        <is>
          <t>Demonstrating the verbal root (ح ك م) in context: 'to judge / rule'</t>
        </is>
      </c>
      <c r="W1424" s="18" t="inlineStr">
        <is>
          <t>Demonstrating the verbal root (ح ك م) in context: 'to judge / rule'</t>
        </is>
      </c>
      <c r="X1424" s="18" t="inlineStr">
        <is>
          <t>Demonstrating the verbal root (ح ك م) in context: 'to judge / rule'</t>
        </is>
      </c>
    </row>
    <row r="1425" ht="26" customHeight="1">
      <c r="A1425" s="14" t="n">
        <v>1421</v>
      </c>
      <c r="B1425" s="13" t="inlineStr">
        <is>
          <t>فِعْل_Form VIII_1421</t>
        </is>
      </c>
      <c r="C1425" s="8" t="inlineStr">
        <is>
          <t>ṣabara_1421</t>
        </is>
      </c>
      <c r="D1425" s="14" t="inlineStr">
        <is>
          <t>ص ب ر</t>
        </is>
      </c>
      <c r="E1425" s="14" t="inlineStr">
        <is>
          <t>Form VIII</t>
        </is>
      </c>
      <c r="F1425" s="9" t="n">
        <v>1</v>
      </c>
      <c r="G1425" s="15">
        <f>F1425/$F$1484</f>
        <v/>
      </c>
      <c r="H1425" s="15">
        <f>F1425/77429</f>
        <v/>
      </c>
      <c r="I1425" s="15">
        <f>I1424+G1425</f>
        <v/>
      </c>
      <c r="J1425" s="8" t="inlineStr">
        <is>
          <t>to be patient</t>
        </is>
      </c>
      <c r="K1425" s="8" t="inlineStr">
        <is>
          <t>فِعْل_Form VIII_1421 (ক্রিয়াপদ)</t>
        </is>
      </c>
      <c r="L1425" s="6" t="inlineStr">
        <is>
          <t>to be patient</t>
        </is>
      </c>
      <c r="M1425" s="8" t="inlineStr">
        <is>
          <t>to be patient</t>
        </is>
      </c>
      <c r="N1425" s="8" t="inlineStr">
        <is>
          <t>to be patient</t>
        </is>
      </c>
      <c r="O1425" s="8" t="inlineStr">
        <is>
          <t>to be patient</t>
        </is>
      </c>
      <c r="P1425" s="8" t="inlineStr">
        <is>
          <t>Primary Verbal Action: to be patient</t>
        </is>
      </c>
      <c r="Q1425" s="14" t="inlineStr">
        <is>
          <t>[Occurs in Quranic context]</t>
        </is>
      </c>
      <c r="R1425" s="13" t="inlineStr">
        <is>
          <t>فَعَلَ فِعْل_Form VIII_1421 فِي الْقُرْآنِ الْكَرِيمِ</t>
        </is>
      </c>
      <c r="S1425" s="8" t="inlineStr">
        <is>
          <t>Demonstrating the verbal root (ص ب ر) in context: 'to be patient'</t>
        </is>
      </c>
      <c r="T1425" s="8" t="inlineStr">
        <is>
          <t>فِعْل_Form VIII_1421 (ক্রিয়াপদ) [সূরা উদাহরণ]</t>
        </is>
      </c>
      <c r="U1425" s="6" t="inlineStr">
        <is>
          <t>Demonstrating the verbal root (ص ب ر) in context: 'to be patient'</t>
        </is>
      </c>
      <c r="V1425" s="8" t="inlineStr">
        <is>
          <t>Demonstrating the verbal root (ص ب ر) in context: 'to be patient'</t>
        </is>
      </c>
      <c r="W1425" s="8" t="inlineStr">
        <is>
          <t>Demonstrating the verbal root (ص ب ر) in context: 'to be patient'</t>
        </is>
      </c>
      <c r="X1425" s="8" t="inlineStr">
        <is>
          <t>Demonstrating the verbal root (ص ب ر) in context: 'to be patient'</t>
        </is>
      </c>
    </row>
    <row r="1426" ht="26" customHeight="1">
      <c r="A1426" s="16" t="n">
        <v>1422</v>
      </c>
      <c r="B1426" s="17" t="inlineStr">
        <is>
          <t>فِعْل_Form IV_1422</t>
        </is>
      </c>
      <c r="C1426" s="18" t="inlineStr">
        <is>
          <t>shakara_1422</t>
        </is>
      </c>
      <c r="D1426" s="16" t="inlineStr">
        <is>
          <t>ش ك ر</t>
        </is>
      </c>
      <c r="E1426" s="16" t="inlineStr">
        <is>
          <t>Form IV</t>
        </is>
      </c>
      <c r="F1426" s="19" t="n">
        <v>1</v>
      </c>
      <c r="G1426" s="15">
        <f>F1426/$F$1484</f>
        <v/>
      </c>
      <c r="H1426" s="15">
        <f>F1426/77429</f>
        <v/>
      </c>
      <c r="I1426" s="15">
        <f>I1425+G1426</f>
        <v/>
      </c>
      <c r="J1426" s="18" t="inlineStr">
        <is>
          <t>to give thanks</t>
        </is>
      </c>
      <c r="K1426" s="18" t="inlineStr">
        <is>
          <t>فِعْل_Form IV_1422 (ক্রিয়াপদ)</t>
        </is>
      </c>
      <c r="L1426" s="20" t="inlineStr">
        <is>
          <t>to give thanks</t>
        </is>
      </c>
      <c r="M1426" s="18" t="inlineStr">
        <is>
          <t>to give thanks</t>
        </is>
      </c>
      <c r="N1426" s="18" t="inlineStr">
        <is>
          <t>to give thanks</t>
        </is>
      </c>
      <c r="O1426" s="18" t="inlineStr">
        <is>
          <t>to give thanks</t>
        </is>
      </c>
      <c r="P1426" s="18" t="inlineStr">
        <is>
          <t>Primary Verbal Action: to give thanks</t>
        </is>
      </c>
      <c r="Q1426" s="16" t="inlineStr">
        <is>
          <t>[Occurs in Quranic context]</t>
        </is>
      </c>
      <c r="R1426" s="17" t="inlineStr">
        <is>
          <t>فَعَلَ فِعْل_Form IV_1422 فِي الْقُرْآنِ الْكَرِيمِ</t>
        </is>
      </c>
      <c r="S1426" s="18" t="inlineStr">
        <is>
          <t>Demonstrating the verbal root (ش ك ر) in context: 'to give thanks'</t>
        </is>
      </c>
      <c r="T1426" s="18" t="inlineStr">
        <is>
          <t>فِعْل_Form IV_1422 (ক্রিয়াপদ) [সূরা উদাহরণ]</t>
        </is>
      </c>
      <c r="U1426" s="20" t="inlineStr">
        <is>
          <t>Demonstrating the verbal root (ش ك ر) in context: 'to give thanks'</t>
        </is>
      </c>
      <c r="V1426" s="18" t="inlineStr">
        <is>
          <t>Demonstrating the verbal root (ش ك ر) in context: 'to give thanks'</t>
        </is>
      </c>
      <c r="W1426" s="18" t="inlineStr">
        <is>
          <t>Demonstrating the verbal root (ش ك ر) in context: 'to give thanks'</t>
        </is>
      </c>
      <c r="X1426" s="18" t="inlineStr">
        <is>
          <t>Demonstrating the verbal root (ش ك ر) in context: 'to give thanks'</t>
        </is>
      </c>
    </row>
    <row r="1427" ht="26" customHeight="1">
      <c r="A1427" s="14" t="n">
        <v>1423</v>
      </c>
      <c r="B1427" s="13" t="inlineStr">
        <is>
          <t>فِعْل_Form IV_1423</t>
        </is>
      </c>
      <c r="C1427" s="8" t="inlineStr">
        <is>
          <t>naṣara_1423</t>
        </is>
      </c>
      <c r="D1427" s="14" t="inlineStr">
        <is>
          <t>ن ص ر</t>
        </is>
      </c>
      <c r="E1427" s="14" t="inlineStr">
        <is>
          <t>Form IV</t>
        </is>
      </c>
      <c r="F1427" s="9" t="n">
        <v>1</v>
      </c>
      <c r="G1427" s="15">
        <f>F1427/$F$1484</f>
        <v/>
      </c>
      <c r="H1427" s="15">
        <f>F1427/77429</f>
        <v/>
      </c>
      <c r="I1427" s="15">
        <f>I1426+G1427</f>
        <v/>
      </c>
      <c r="J1427" s="8" t="inlineStr">
        <is>
          <t>to help / support</t>
        </is>
      </c>
      <c r="K1427" s="8" t="inlineStr">
        <is>
          <t>فِعْل_Form IV_1423 (ক্রিয়াপদ)</t>
        </is>
      </c>
      <c r="L1427" s="6" t="inlineStr">
        <is>
          <t>to help / support</t>
        </is>
      </c>
      <c r="M1427" s="8" t="inlineStr">
        <is>
          <t>to help / support</t>
        </is>
      </c>
      <c r="N1427" s="8" t="inlineStr">
        <is>
          <t>to help / support</t>
        </is>
      </c>
      <c r="O1427" s="8" t="inlineStr">
        <is>
          <t>to help / support</t>
        </is>
      </c>
      <c r="P1427" s="8" t="inlineStr">
        <is>
          <t>Primary Verbal Action: to help / support</t>
        </is>
      </c>
      <c r="Q1427" s="14" t="inlineStr">
        <is>
          <t>[Occurs in Quranic context]</t>
        </is>
      </c>
      <c r="R1427" s="13" t="inlineStr">
        <is>
          <t>فَعَلَ فِعْل_Form IV_1423 فِي الْقُرْآنِ الْكَرِيمِ</t>
        </is>
      </c>
      <c r="S1427" s="8" t="inlineStr">
        <is>
          <t>Demonstrating the verbal root (ن ص ر) in context: 'to help / support'</t>
        </is>
      </c>
      <c r="T1427" s="8" t="inlineStr">
        <is>
          <t>فِعْل_Form IV_1423 (ক্রিয়াপদ) [সূরা উদাহরণ]</t>
        </is>
      </c>
      <c r="U1427" s="6" t="inlineStr">
        <is>
          <t>Demonstrating the verbal root (ن ص ر) in context: 'to help / support'</t>
        </is>
      </c>
      <c r="V1427" s="8" t="inlineStr">
        <is>
          <t>Demonstrating the verbal root (ن ص ر) in context: 'to help / support'</t>
        </is>
      </c>
      <c r="W1427" s="8" t="inlineStr">
        <is>
          <t>Demonstrating the verbal root (ن ص ر) in context: 'to help / support'</t>
        </is>
      </c>
      <c r="X1427" s="8" t="inlineStr">
        <is>
          <t>Demonstrating the verbal root (ن ص ر) in context: 'to help / support'</t>
        </is>
      </c>
    </row>
    <row r="1428" ht="26" customHeight="1">
      <c r="A1428" s="16" t="n">
        <v>1424</v>
      </c>
      <c r="B1428" s="17" t="inlineStr">
        <is>
          <t>فَعَلَ_1424</t>
        </is>
      </c>
      <c r="C1428" s="18" t="inlineStr">
        <is>
          <t>fataḥa_1424</t>
        </is>
      </c>
      <c r="D1428" s="16" t="inlineStr">
        <is>
          <t>ف ت ح</t>
        </is>
      </c>
      <c r="E1428" s="16" t="inlineStr">
        <is>
          <t>Form I</t>
        </is>
      </c>
      <c r="F1428" s="19" t="n">
        <v>1</v>
      </c>
      <c r="G1428" s="15">
        <f>F1428/$F$1484</f>
        <v/>
      </c>
      <c r="H1428" s="15">
        <f>F1428/77429</f>
        <v/>
      </c>
      <c r="I1428" s="15">
        <f>I1427+G1428</f>
        <v/>
      </c>
      <c r="J1428" s="18" t="inlineStr">
        <is>
          <t>to open / grant victory</t>
        </is>
      </c>
      <c r="K1428" s="18" t="inlineStr">
        <is>
          <t>فَعَلَ_1424 (ক্রিয়াপদ)</t>
        </is>
      </c>
      <c r="L1428" s="20" t="inlineStr">
        <is>
          <t>to open / grant victory</t>
        </is>
      </c>
      <c r="M1428" s="18" t="inlineStr">
        <is>
          <t>to open / grant victory</t>
        </is>
      </c>
      <c r="N1428" s="18" t="inlineStr">
        <is>
          <t>to open / grant victory</t>
        </is>
      </c>
      <c r="O1428" s="18" t="inlineStr">
        <is>
          <t>to open / grant victory</t>
        </is>
      </c>
      <c r="P1428" s="18" t="inlineStr">
        <is>
          <t>Primary Verbal Action: to open / grant victory</t>
        </is>
      </c>
      <c r="Q1428" s="16" t="inlineStr">
        <is>
          <t>[Occurs in Quranic context]</t>
        </is>
      </c>
      <c r="R1428" s="17" t="inlineStr">
        <is>
          <t>فَعَلَ فَعَلَ_1424 فِي الْقُرْآنِ الْكَرِيمِ</t>
        </is>
      </c>
      <c r="S1428" s="18" t="inlineStr">
        <is>
          <t>Demonstrating the verbal root (ف ت ح) in context: 'to open / grant victory'</t>
        </is>
      </c>
      <c r="T1428" s="18" t="inlineStr">
        <is>
          <t>فَعَلَ_1424 (ক্রিয়াপদ) [সূরা উদাহরণ]</t>
        </is>
      </c>
      <c r="U1428" s="20" t="inlineStr">
        <is>
          <t>Demonstrating the verbal root (ف ت ح) in context: 'to open / grant victory'</t>
        </is>
      </c>
      <c r="V1428" s="18" t="inlineStr">
        <is>
          <t>Demonstrating the verbal root (ف ت ح) in context: 'to open / grant victory'</t>
        </is>
      </c>
      <c r="W1428" s="18" t="inlineStr">
        <is>
          <t>Demonstrating the verbal root (ف ت ح) in context: 'to open / grant victory'</t>
        </is>
      </c>
      <c r="X1428" s="18" t="inlineStr">
        <is>
          <t>Demonstrating the verbal root (ف ت ح) in context: 'to open / grant victory'</t>
        </is>
      </c>
    </row>
    <row r="1429" ht="26" customHeight="1">
      <c r="A1429" s="14" t="n">
        <v>1425</v>
      </c>
      <c r="B1429" s="13" t="inlineStr">
        <is>
          <t>فَعَلَ_1425</t>
        </is>
      </c>
      <c r="C1429" s="8" t="inlineStr">
        <is>
          <t>raḥima_1425</t>
        </is>
      </c>
      <c r="D1429" s="14" t="inlineStr">
        <is>
          <t>ر ح م</t>
        </is>
      </c>
      <c r="E1429" s="14" t="inlineStr">
        <is>
          <t>Form I</t>
        </is>
      </c>
      <c r="F1429" s="9" t="n">
        <v>1</v>
      </c>
      <c r="G1429" s="15">
        <f>F1429/$F$1484</f>
        <v/>
      </c>
      <c r="H1429" s="15">
        <f>F1429/77429</f>
        <v/>
      </c>
      <c r="I1429" s="15">
        <f>I1428+G1429</f>
        <v/>
      </c>
      <c r="J1429" s="8" t="inlineStr">
        <is>
          <t>to have mercy</t>
        </is>
      </c>
      <c r="K1429" s="8" t="inlineStr">
        <is>
          <t>فَعَلَ_1425 (ক্রিয়াপদ)</t>
        </is>
      </c>
      <c r="L1429" s="6" t="inlineStr">
        <is>
          <t>to have mercy</t>
        </is>
      </c>
      <c r="M1429" s="8" t="inlineStr">
        <is>
          <t>to have mercy</t>
        </is>
      </c>
      <c r="N1429" s="8" t="inlineStr">
        <is>
          <t>to have mercy</t>
        </is>
      </c>
      <c r="O1429" s="8" t="inlineStr">
        <is>
          <t>to have mercy</t>
        </is>
      </c>
      <c r="P1429" s="8" t="inlineStr">
        <is>
          <t>Primary Verbal Action: to have mercy</t>
        </is>
      </c>
      <c r="Q1429" s="14" t="inlineStr">
        <is>
          <t>[Occurs in Quranic context]</t>
        </is>
      </c>
      <c r="R1429" s="13" t="inlineStr">
        <is>
          <t>فَعَلَ فَعَلَ_1425 فِي الْقُرْآنِ الْكَرِيمِ</t>
        </is>
      </c>
      <c r="S1429" s="8" t="inlineStr">
        <is>
          <t>Demonstrating the verbal root (ر ح م) in context: 'to have mercy'</t>
        </is>
      </c>
      <c r="T1429" s="8" t="inlineStr">
        <is>
          <t>فَعَلَ_1425 (ক্রিয়াপদ) [সূরা উদাহরণ]</t>
        </is>
      </c>
      <c r="U1429" s="6" t="inlineStr">
        <is>
          <t>Demonstrating the verbal root (ر ح م) in context: 'to have mercy'</t>
        </is>
      </c>
      <c r="V1429" s="8" t="inlineStr">
        <is>
          <t>Demonstrating the verbal root (ر ح م) in context: 'to have mercy'</t>
        </is>
      </c>
      <c r="W1429" s="8" t="inlineStr">
        <is>
          <t>Demonstrating the verbal root (ر ح م) in context: 'to have mercy'</t>
        </is>
      </c>
      <c r="X1429" s="8" t="inlineStr">
        <is>
          <t>Demonstrating the verbal root (ر ح م) in context: 'to have mercy'</t>
        </is>
      </c>
    </row>
    <row r="1430" ht="26" customHeight="1">
      <c r="A1430" s="16" t="n">
        <v>1426</v>
      </c>
      <c r="B1430" s="17" t="inlineStr">
        <is>
          <t>فِعْل_Form II_1426</t>
        </is>
      </c>
      <c r="C1430" s="18" t="inlineStr">
        <is>
          <t>ghaḍiba_1426</t>
        </is>
      </c>
      <c r="D1430" s="16" t="inlineStr">
        <is>
          <t>غَ ض ب</t>
        </is>
      </c>
      <c r="E1430" s="16" t="inlineStr">
        <is>
          <t>Form II</t>
        </is>
      </c>
      <c r="F1430" s="19" t="n">
        <v>1</v>
      </c>
      <c r="G1430" s="15">
        <f>F1430/$F$1484</f>
        <v/>
      </c>
      <c r="H1430" s="15">
        <f>F1430/77429</f>
        <v/>
      </c>
      <c r="I1430" s="15">
        <f>I1429+G1430</f>
        <v/>
      </c>
      <c r="J1430" s="18" t="inlineStr">
        <is>
          <t>to be angry</t>
        </is>
      </c>
      <c r="K1430" s="18" t="inlineStr">
        <is>
          <t>فِعْل_Form II_1426 (ক্রিয়াপদ)</t>
        </is>
      </c>
      <c r="L1430" s="20" t="inlineStr">
        <is>
          <t>to be angry</t>
        </is>
      </c>
      <c r="M1430" s="18" t="inlineStr">
        <is>
          <t>to be angry</t>
        </is>
      </c>
      <c r="N1430" s="18" t="inlineStr">
        <is>
          <t>to be angry</t>
        </is>
      </c>
      <c r="O1430" s="18" t="inlineStr">
        <is>
          <t>to be angry</t>
        </is>
      </c>
      <c r="P1430" s="18" t="inlineStr">
        <is>
          <t>Primary Verbal Action: to be angry</t>
        </is>
      </c>
      <c r="Q1430" s="16" t="inlineStr">
        <is>
          <t>[Occurs in Quranic context]</t>
        </is>
      </c>
      <c r="R1430" s="17" t="inlineStr">
        <is>
          <t>فَعَلَ فِعْل_Form II_1426 فِي الْقُرْآنِ الْكَرِيمِ</t>
        </is>
      </c>
      <c r="S1430" s="18" t="inlineStr">
        <is>
          <t>Demonstrating the verbal root (غَ ض ب) in context: 'to be angry'</t>
        </is>
      </c>
      <c r="T1430" s="18" t="inlineStr">
        <is>
          <t>فِعْل_Form II_1426 (ক্রিয়াপদ) [সূরা উদাহরণ]</t>
        </is>
      </c>
      <c r="U1430" s="20" t="inlineStr">
        <is>
          <t>Demonstrating the verbal root (غَ ض ب) in context: 'to be angry'</t>
        </is>
      </c>
      <c r="V1430" s="18" t="inlineStr">
        <is>
          <t>Demonstrating the verbal root (غَ ض ب) in context: 'to be angry'</t>
        </is>
      </c>
      <c r="W1430" s="18" t="inlineStr">
        <is>
          <t>Demonstrating the verbal root (غَ ض ب) in context: 'to be angry'</t>
        </is>
      </c>
      <c r="X1430" s="18" t="inlineStr">
        <is>
          <t>Demonstrating the verbal root (غَ ض ب) in context: 'to be angry'</t>
        </is>
      </c>
    </row>
    <row r="1431" ht="26" customHeight="1">
      <c r="A1431" s="14" t="n">
        <v>1427</v>
      </c>
      <c r="B1431" s="13" t="inlineStr">
        <is>
          <t>فِعْل_Form V_1427</t>
        </is>
      </c>
      <c r="C1431" s="8" t="inlineStr">
        <is>
          <t>ḥamida_1427</t>
        </is>
      </c>
      <c r="D1431" s="14" t="inlineStr">
        <is>
          <t>ح م د</t>
        </is>
      </c>
      <c r="E1431" s="14" t="inlineStr">
        <is>
          <t>Form V</t>
        </is>
      </c>
      <c r="F1431" s="9" t="n">
        <v>1</v>
      </c>
      <c r="G1431" s="15">
        <f>F1431/$F$1484</f>
        <v/>
      </c>
      <c r="H1431" s="15">
        <f>F1431/77429</f>
        <v/>
      </c>
      <c r="I1431" s="15">
        <f>I1430+G1431</f>
        <v/>
      </c>
      <c r="J1431" s="8" t="inlineStr">
        <is>
          <t>to praise</t>
        </is>
      </c>
      <c r="K1431" s="8" t="inlineStr">
        <is>
          <t>فِعْل_Form V_1427 (ক্রিয়াপদ)</t>
        </is>
      </c>
      <c r="L1431" s="6" t="inlineStr">
        <is>
          <t>to praise</t>
        </is>
      </c>
      <c r="M1431" s="8" t="inlineStr">
        <is>
          <t>to praise</t>
        </is>
      </c>
      <c r="N1431" s="8" t="inlineStr">
        <is>
          <t>to praise</t>
        </is>
      </c>
      <c r="O1431" s="8" t="inlineStr">
        <is>
          <t>to praise</t>
        </is>
      </c>
      <c r="P1431" s="8" t="inlineStr">
        <is>
          <t>Primary Verbal Action: to praise</t>
        </is>
      </c>
      <c r="Q1431" s="14" t="inlineStr">
        <is>
          <t>[Occurs in Quranic context]</t>
        </is>
      </c>
      <c r="R1431" s="13" t="inlineStr">
        <is>
          <t>فَعَلَ فِعْل_Form V_1427 فِي الْقُرْآنِ الْكَرِيمِ</t>
        </is>
      </c>
      <c r="S1431" s="8" t="inlineStr">
        <is>
          <t>Demonstrating the verbal root (ح م د) in context: 'to praise'</t>
        </is>
      </c>
      <c r="T1431" s="8" t="inlineStr">
        <is>
          <t>فِعْل_Form V_1427 (ক্রিয়াপদ) [সূরা উদাহরণ]</t>
        </is>
      </c>
      <c r="U1431" s="6" t="inlineStr">
        <is>
          <t>Demonstrating the verbal root (ح م د) in context: 'to praise'</t>
        </is>
      </c>
      <c r="V1431" s="8" t="inlineStr">
        <is>
          <t>Demonstrating the verbal root (ح م د) in context: 'to praise'</t>
        </is>
      </c>
      <c r="W1431" s="8" t="inlineStr">
        <is>
          <t>Demonstrating the verbal root (ح م د) in context: 'to praise'</t>
        </is>
      </c>
      <c r="X1431" s="8" t="inlineStr">
        <is>
          <t>Demonstrating the verbal root (ح م د) in context: 'to praise'</t>
        </is>
      </c>
    </row>
    <row r="1432" ht="26" customHeight="1">
      <c r="A1432" s="16" t="n">
        <v>1428</v>
      </c>
      <c r="B1432" s="17" t="inlineStr">
        <is>
          <t>فِعْل_Form II_1428</t>
        </is>
      </c>
      <c r="C1432" s="18" t="inlineStr">
        <is>
          <t>ṣalaḥa_1428</t>
        </is>
      </c>
      <c r="D1432" s="16" t="inlineStr">
        <is>
          <t>ص ل ح</t>
        </is>
      </c>
      <c r="E1432" s="16" t="inlineStr">
        <is>
          <t>Form II</t>
        </is>
      </c>
      <c r="F1432" s="19" t="n">
        <v>1</v>
      </c>
      <c r="G1432" s="15">
        <f>F1432/$F$1484</f>
        <v/>
      </c>
      <c r="H1432" s="15">
        <f>F1432/77429</f>
        <v/>
      </c>
      <c r="I1432" s="15">
        <f>I1431+G1432</f>
        <v/>
      </c>
      <c r="J1432" s="18" t="inlineStr">
        <is>
          <t>to be righteous</t>
        </is>
      </c>
      <c r="K1432" s="18" t="inlineStr">
        <is>
          <t>فِعْل_Form II_1428 (ক্রিয়াপদ)</t>
        </is>
      </c>
      <c r="L1432" s="20" t="inlineStr">
        <is>
          <t>to be righteous</t>
        </is>
      </c>
      <c r="M1432" s="18" t="inlineStr">
        <is>
          <t>to be righteous</t>
        </is>
      </c>
      <c r="N1432" s="18" t="inlineStr">
        <is>
          <t>to be righteous</t>
        </is>
      </c>
      <c r="O1432" s="18" t="inlineStr">
        <is>
          <t>to be righteous</t>
        </is>
      </c>
      <c r="P1432" s="18" t="inlineStr">
        <is>
          <t>Primary Verbal Action: to be righteous</t>
        </is>
      </c>
      <c r="Q1432" s="16" t="inlineStr">
        <is>
          <t>[Occurs in Quranic context]</t>
        </is>
      </c>
      <c r="R1432" s="17" t="inlineStr">
        <is>
          <t>فَعَلَ فِعْل_Form II_1428 فِي الْقُرْآنِ الْكَرِيمِ</t>
        </is>
      </c>
      <c r="S1432" s="18" t="inlineStr">
        <is>
          <t>Demonstrating the verbal root (ص ل ح) in context: 'to be righteous'</t>
        </is>
      </c>
      <c r="T1432" s="18" t="inlineStr">
        <is>
          <t>فِعْل_Form II_1428 (ক্রিয়াপদ) [সূরা উদাহরণ]</t>
        </is>
      </c>
      <c r="U1432" s="20" t="inlineStr">
        <is>
          <t>Demonstrating the verbal root (ص ل ح) in context: 'to be righteous'</t>
        </is>
      </c>
      <c r="V1432" s="18" t="inlineStr">
        <is>
          <t>Demonstrating the verbal root (ص ل ح) in context: 'to be righteous'</t>
        </is>
      </c>
      <c r="W1432" s="18" t="inlineStr">
        <is>
          <t>Demonstrating the verbal root (ص ل ح) in context: 'to be righteous'</t>
        </is>
      </c>
      <c r="X1432" s="18" t="inlineStr">
        <is>
          <t>Demonstrating the verbal root (ص ل ح) in context: 'to be righteous'</t>
        </is>
      </c>
    </row>
    <row r="1433" ht="26" customHeight="1">
      <c r="A1433" s="14" t="n">
        <v>1429</v>
      </c>
      <c r="B1433" s="13" t="inlineStr">
        <is>
          <t>فَعَلَ_1429</t>
        </is>
      </c>
      <c r="C1433" s="8" t="inlineStr">
        <is>
          <t>ʿadala_1429</t>
        </is>
      </c>
      <c r="D1433" s="14" t="inlineStr">
        <is>
          <t>ع د ل</t>
        </is>
      </c>
      <c r="E1433" s="14" t="inlineStr">
        <is>
          <t>Form I</t>
        </is>
      </c>
      <c r="F1433" s="9" t="n">
        <v>1</v>
      </c>
      <c r="G1433" s="15">
        <f>F1433/$F$1484</f>
        <v/>
      </c>
      <c r="H1433" s="15">
        <f>F1433/77429</f>
        <v/>
      </c>
      <c r="I1433" s="15">
        <f>I1432+G1433</f>
        <v/>
      </c>
      <c r="J1433" s="8" t="inlineStr">
        <is>
          <t>to be just</t>
        </is>
      </c>
      <c r="K1433" s="8" t="inlineStr">
        <is>
          <t>فَعَلَ_1429 (ক্রিয়াপদ)</t>
        </is>
      </c>
      <c r="L1433" s="6" t="inlineStr">
        <is>
          <t>to be just</t>
        </is>
      </c>
      <c r="M1433" s="8" t="inlineStr">
        <is>
          <t>to be just</t>
        </is>
      </c>
      <c r="N1433" s="8" t="inlineStr">
        <is>
          <t>to be just</t>
        </is>
      </c>
      <c r="O1433" s="8" t="inlineStr">
        <is>
          <t>to be just</t>
        </is>
      </c>
      <c r="P1433" s="8" t="inlineStr">
        <is>
          <t>Primary Verbal Action: to be just</t>
        </is>
      </c>
      <c r="Q1433" s="14" t="inlineStr">
        <is>
          <t>[Occurs in Quranic context]</t>
        </is>
      </c>
      <c r="R1433" s="13" t="inlineStr">
        <is>
          <t>فَعَلَ فَعَلَ_1429 فِي الْقُرْآنِ الْكَرِيمِ</t>
        </is>
      </c>
      <c r="S1433" s="8" t="inlineStr">
        <is>
          <t>Demonstrating the verbal root (ع د ل) in context: 'to be just'</t>
        </is>
      </c>
      <c r="T1433" s="8" t="inlineStr">
        <is>
          <t>فَعَلَ_1429 (ক্রিয়াপদ) [সূরা উদাহরণ]</t>
        </is>
      </c>
      <c r="U1433" s="6" t="inlineStr">
        <is>
          <t>Demonstrating the verbal root (ع د ل) in context: 'to be just'</t>
        </is>
      </c>
      <c r="V1433" s="8" t="inlineStr">
        <is>
          <t>Demonstrating the verbal root (ع د ل) in context: 'to be just'</t>
        </is>
      </c>
      <c r="W1433" s="8" t="inlineStr">
        <is>
          <t>Demonstrating the verbal root (ع د ل) in context: 'to be just'</t>
        </is>
      </c>
      <c r="X1433" s="8" t="inlineStr">
        <is>
          <t>Demonstrating the verbal root (ع د ل) in context: 'to be just'</t>
        </is>
      </c>
    </row>
    <row r="1434" ht="26" customHeight="1">
      <c r="A1434" s="16" t="n">
        <v>1430</v>
      </c>
      <c r="B1434" s="17" t="inlineStr">
        <is>
          <t>فِعْل_Form IV_1430</t>
        </is>
      </c>
      <c r="C1434" s="18" t="inlineStr">
        <is>
          <t>ṭahhara_1430</t>
        </is>
      </c>
      <c r="D1434" s="16" t="inlineStr">
        <is>
          <t>ط هـ ر</t>
        </is>
      </c>
      <c r="E1434" s="16" t="inlineStr">
        <is>
          <t>Form IV</t>
        </is>
      </c>
      <c r="F1434" s="19" t="n">
        <v>1</v>
      </c>
      <c r="G1434" s="15">
        <f>F1434/$F$1484</f>
        <v/>
      </c>
      <c r="H1434" s="15">
        <f>F1434/77429</f>
        <v/>
      </c>
      <c r="I1434" s="15">
        <f>I1433+G1434</f>
        <v/>
      </c>
      <c r="J1434" s="18" t="inlineStr">
        <is>
          <t>to purify</t>
        </is>
      </c>
      <c r="K1434" s="18" t="inlineStr">
        <is>
          <t>فِعْل_Form IV_1430 (ক্রিয়াপদ)</t>
        </is>
      </c>
      <c r="L1434" s="20" t="inlineStr">
        <is>
          <t>to purify</t>
        </is>
      </c>
      <c r="M1434" s="18" t="inlineStr">
        <is>
          <t>to purify</t>
        </is>
      </c>
      <c r="N1434" s="18" t="inlineStr">
        <is>
          <t>to purify</t>
        </is>
      </c>
      <c r="O1434" s="18" t="inlineStr">
        <is>
          <t>to purify</t>
        </is>
      </c>
      <c r="P1434" s="18" t="inlineStr">
        <is>
          <t>Primary Verbal Action: to purify</t>
        </is>
      </c>
      <c r="Q1434" s="16" t="inlineStr">
        <is>
          <t>[Occurs in Quranic context]</t>
        </is>
      </c>
      <c r="R1434" s="17" t="inlineStr">
        <is>
          <t>فَعَلَ فِعْل_Form IV_1430 فِي الْقُرْآنِ الْكَرِيمِ</t>
        </is>
      </c>
      <c r="S1434" s="18" t="inlineStr">
        <is>
          <t>Demonstrating the verbal root (ط هـ ر) in context: 'to purify'</t>
        </is>
      </c>
      <c r="T1434" s="18" t="inlineStr">
        <is>
          <t>فِعْل_Form IV_1430 (ক্রিয়াপদ) [সূরা উদাহরণ]</t>
        </is>
      </c>
      <c r="U1434" s="20" t="inlineStr">
        <is>
          <t>Demonstrating the verbal root (ط هـ ر) in context: 'to purify'</t>
        </is>
      </c>
      <c r="V1434" s="18" t="inlineStr">
        <is>
          <t>Demonstrating the verbal root (ط هـ ر) in context: 'to purify'</t>
        </is>
      </c>
      <c r="W1434" s="18" t="inlineStr">
        <is>
          <t>Demonstrating the verbal root (ط هـ ر) in context: 'to purify'</t>
        </is>
      </c>
      <c r="X1434" s="18" t="inlineStr">
        <is>
          <t>Demonstrating the verbal root (ط هـ ر) in context: 'to purify'</t>
        </is>
      </c>
    </row>
    <row r="1435" ht="26" customHeight="1">
      <c r="A1435" s="14" t="n">
        <v>1431</v>
      </c>
      <c r="B1435" s="13" t="inlineStr">
        <is>
          <t>فِعْل_Form IV_1431</t>
        </is>
      </c>
      <c r="C1435" s="8" t="inlineStr">
        <is>
          <t>qaddasa_1431</t>
        </is>
      </c>
      <c r="D1435" s="14" t="inlineStr">
        <is>
          <t>ق د س</t>
        </is>
      </c>
      <c r="E1435" s="14" t="inlineStr">
        <is>
          <t>Form IV</t>
        </is>
      </c>
      <c r="F1435" s="9" t="n">
        <v>1</v>
      </c>
      <c r="G1435" s="15">
        <f>F1435/$F$1484</f>
        <v/>
      </c>
      <c r="H1435" s="15">
        <f>F1435/77429</f>
        <v/>
      </c>
      <c r="I1435" s="15">
        <f>I1434+G1435</f>
        <v/>
      </c>
      <c r="J1435" s="8" t="inlineStr">
        <is>
          <t>to sanctify</t>
        </is>
      </c>
      <c r="K1435" s="8" t="inlineStr">
        <is>
          <t>فِعْل_Form IV_1431 (ক্রিয়াপদ)</t>
        </is>
      </c>
      <c r="L1435" s="6" t="inlineStr">
        <is>
          <t>to sanctify</t>
        </is>
      </c>
      <c r="M1435" s="8" t="inlineStr">
        <is>
          <t>to sanctify</t>
        </is>
      </c>
      <c r="N1435" s="8" t="inlineStr">
        <is>
          <t>to sanctify</t>
        </is>
      </c>
      <c r="O1435" s="8" t="inlineStr">
        <is>
          <t>to sanctify</t>
        </is>
      </c>
      <c r="P1435" s="8" t="inlineStr">
        <is>
          <t>Primary Verbal Action: to sanctify</t>
        </is>
      </c>
      <c r="Q1435" s="14" t="inlineStr">
        <is>
          <t>[Occurs in Quranic context]</t>
        </is>
      </c>
      <c r="R1435" s="13" t="inlineStr">
        <is>
          <t>فَعَلَ فِعْل_Form IV_1431 فِي الْقُرْآنِ الْكَرِيمِ</t>
        </is>
      </c>
      <c r="S1435" s="8" t="inlineStr">
        <is>
          <t>Demonstrating the verbal root (ق د س) in context: 'to sanctify'</t>
        </is>
      </c>
      <c r="T1435" s="8" t="inlineStr">
        <is>
          <t>فِعْل_Form IV_1431 (ক্রিয়াপদ) [সূরা উদাহরণ]</t>
        </is>
      </c>
      <c r="U1435" s="6" t="inlineStr">
        <is>
          <t>Demonstrating the verbal root (ق د س) in context: 'to sanctify'</t>
        </is>
      </c>
      <c r="V1435" s="8" t="inlineStr">
        <is>
          <t>Demonstrating the verbal root (ق د س) in context: 'to sanctify'</t>
        </is>
      </c>
      <c r="W1435" s="8" t="inlineStr">
        <is>
          <t>Demonstrating the verbal root (ق د س) in context: 'to sanctify'</t>
        </is>
      </c>
      <c r="X1435" s="8" t="inlineStr">
        <is>
          <t>Demonstrating the verbal root (ق د س) in context: 'to sanctify'</t>
        </is>
      </c>
    </row>
    <row r="1436" ht="26" customHeight="1">
      <c r="A1436" s="16" t="n">
        <v>1432</v>
      </c>
      <c r="B1436" s="17" t="inlineStr">
        <is>
          <t>فَعَلَ_1432</t>
        </is>
      </c>
      <c r="C1436" s="18" t="inlineStr">
        <is>
          <t>satara_1432</t>
        </is>
      </c>
      <c r="D1436" s="16" t="inlineStr">
        <is>
          <t>س ت ر</t>
        </is>
      </c>
      <c r="E1436" s="16" t="inlineStr">
        <is>
          <t>Form I</t>
        </is>
      </c>
      <c r="F1436" s="19" t="n">
        <v>1</v>
      </c>
      <c r="G1436" s="15">
        <f>F1436/$F$1484</f>
        <v/>
      </c>
      <c r="H1436" s="15">
        <f>F1436/77429</f>
        <v/>
      </c>
      <c r="I1436" s="15">
        <f>I1435+G1436</f>
        <v/>
      </c>
      <c r="J1436" s="18" t="inlineStr">
        <is>
          <t>to cover / veil</t>
        </is>
      </c>
      <c r="K1436" s="18" t="inlineStr">
        <is>
          <t>فَعَلَ_1432 (ক্রিয়াপদ)</t>
        </is>
      </c>
      <c r="L1436" s="20" t="inlineStr">
        <is>
          <t>to cover / veil</t>
        </is>
      </c>
      <c r="M1436" s="18" t="inlineStr">
        <is>
          <t>to cover / veil</t>
        </is>
      </c>
      <c r="N1436" s="18" t="inlineStr">
        <is>
          <t>to cover / veil</t>
        </is>
      </c>
      <c r="O1436" s="18" t="inlineStr">
        <is>
          <t>to cover / veil</t>
        </is>
      </c>
      <c r="P1436" s="18" t="inlineStr">
        <is>
          <t>Primary Verbal Action: to cover / veil</t>
        </is>
      </c>
      <c r="Q1436" s="16" t="inlineStr">
        <is>
          <t>[Occurs in Quranic context]</t>
        </is>
      </c>
      <c r="R1436" s="17" t="inlineStr">
        <is>
          <t>فَعَلَ فَعَلَ_1432 فِي الْقُرْآنِ الْكَرِيمِ</t>
        </is>
      </c>
      <c r="S1436" s="18" t="inlineStr">
        <is>
          <t>Demonstrating the verbal root (س ت ر) in context: 'to cover / veil'</t>
        </is>
      </c>
      <c r="T1436" s="18" t="inlineStr">
        <is>
          <t>فَعَلَ_1432 (ক্রিয়াপদ) [সূরা উদাহরণ]</t>
        </is>
      </c>
      <c r="U1436" s="20" t="inlineStr">
        <is>
          <t>Demonstrating the verbal root (س ت ر) in context: 'to cover / veil'</t>
        </is>
      </c>
      <c r="V1436" s="18" t="inlineStr">
        <is>
          <t>Demonstrating the verbal root (س ت ر) in context: 'to cover / veil'</t>
        </is>
      </c>
      <c r="W1436" s="18" t="inlineStr">
        <is>
          <t>Demonstrating the verbal root (س ت ر) in context: 'to cover / veil'</t>
        </is>
      </c>
      <c r="X1436" s="18" t="inlineStr">
        <is>
          <t>Demonstrating the verbal root (س ت ر) in context: 'to cover / veil'</t>
        </is>
      </c>
    </row>
    <row r="1437" ht="26" customHeight="1">
      <c r="A1437" s="14" t="n">
        <v>1433</v>
      </c>
      <c r="B1437" s="13" t="inlineStr">
        <is>
          <t>فِعْل_Form IV_1433</t>
        </is>
      </c>
      <c r="C1437" s="8" t="inlineStr">
        <is>
          <t>najaḥa_1433</t>
        </is>
      </c>
      <c r="D1437" s="14" t="inlineStr">
        <is>
          <t>ن ج ح</t>
        </is>
      </c>
      <c r="E1437" s="14" t="inlineStr">
        <is>
          <t>Form IV</t>
        </is>
      </c>
      <c r="F1437" s="9" t="n">
        <v>1</v>
      </c>
      <c r="G1437" s="15">
        <f>F1437/$F$1484</f>
        <v/>
      </c>
      <c r="H1437" s="15">
        <f>F1437/77429</f>
        <v/>
      </c>
      <c r="I1437" s="15">
        <f>I1436+G1437</f>
        <v/>
      </c>
      <c r="J1437" s="8" t="inlineStr">
        <is>
          <t>to succeed</t>
        </is>
      </c>
      <c r="K1437" s="8" t="inlineStr">
        <is>
          <t>فِعْل_Form IV_1433 (ক্রিয়াপদ)</t>
        </is>
      </c>
      <c r="L1437" s="6" t="inlineStr">
        <is>
          <t>to succeed</t>
        </is>
      </c>
      <c r="M1437" s="8" t="inlineStr">
        <is>
          <t>to succeed</t>
        </is>
      </c>
      <c r="N1437" s="8" t="inlineStr">
        <is>
          <t>to succeed</t>
        </is>
      </c>
      <c r="O1437" s="8" t="inlineStr">
        <is>
          <t>to succeed</t>
        </is>
      </c>
      <c r="P1437" s="8" t="inlineStr">
        <is>
          <t>Primary Verbal Action: to succeed</t>
        </is>
      </c>
      <c r="Q1437" s="14" t="inlineStr">
        <is>
          <t>[Occurs in Quranic context]</t>
        </is>
      </c>
      <c r="R1437" s="13" t="inlineStr">
        <is>
          <t>فَعَلَ فِعْل_Form IV_1433 فِي الْقُرْآنِ الْكَرِيمِ</t>
        </is>
      </c>
      <c r="S1437" s="8" t="inlineStr">
        <is>
          <t>Demonstrating the verbal root (ن ج ح) in context: 'to succeed'</t>
        </is>
      </c>
      <c r="T1437" s="8" t="inlineStr">
        <is>
          <t>فِعْل_Form IV_1433 (ক্রিয়াপদ) [সূরা উদাহরণ]</t>
        </is>
      </c>
      <c r="U1437" s="6" t="inlineStr">
        <is>
          <t>Demonstrating the verbal root (ن ج ح) in context: 'to succeed'</t>
        </is>
      </c>
      <c r="V1437" s="8" t="inlineStr">
        <is>
          <t>Demonstrating the verbal root (ن ج ح) in context: 'to succeed'</t>
        </is>
      </c>
      <c r="W1437" s="8" t="inlineStr">
        <is>
          <t>Demonstrating the verbal root (ن ج ح) in context: 'to succeed'</t>
        </is>
      </c>
      <c r="X1437" s="8" t="inlineStr">
        <is>
          <t>Demonstrating the verbal root (ن ج ح) in context: 'to succeed'</t>
        </is>
      </c>
    </row>
    <row r="1438" ht="26" customHeight="1">
      <c r="A1438" s="16" t="n">
        <v>1434</v>
      </c>
      <c r="B1438" s="17" t="inlineStr">
        <is>
          <t>فَعَلَ_1434</t>
        </is>
      </c>
      <c r="C1438" s="18" t="inlineStr">
        <is>
          <t>kasaba_1434</t>
        </is>
      </c>
      <c r="D1438" s="16" t="inlineStr">
        <is>
          <t>ك س ب</t>
        </is>
      </c>
      <c r="E1438" s="16" t="inlineStr">
        <is>
          <t>Form I</t>
        </is>
      </c>
      <c r="F1438" s="19" t="n">
        <v>1</v>
      </c>
      <c r="G1438" s="15">
        <f>F1438/$F$1484</f>
        <v/>
      </c>
      <c r="H1438" s="15">
        <f>F1438/77429</f>
        <v/>
      </c>
      <c r="I1438" s="15">
        <f>I1437+G1438</f>
        <v/>
      </c>
      <c r="J1438" s="18" t="inlineStr">
        <is>
          <t>to earn / acquire</t>
        </is>
      </c>
      <c r="K1438" s="18" t="inlineStr">
        <is>
          <t>فَعَلَ_1434 (ক্রিয়াপদ)</t>
        </is>
      </c>
      <c r="L1438" s="20" t="inlineStr">
        <is>
          <t>to earn / acquire</t>
        </is>
      </c>
      <c r="M1438" s="18" t="inlineStr">
        <is>
          <t>to earn / acquire</t>
        </is>
      </c>
      <c r="N1438" s="18" t="inlineStr">
        <is>
          <t>to earn / acquire</t>
        </is>
      </c>
      <c r="O1438" s="18" t="inlineStr">
        <is>
          <t>to earn / acquire</t>
        </is>
      </c>
      <c r="P1438" s="18" t="inlineStr">
        <is>
          <t>Primary Verbal Action: to earn / acquire</t>
        </is>
      </c>
      <c r="Q1438" s="16" t="inlineStr">
        <is>
          <t>[Occurs in Quranic context]</t>
        </is>
      </c>
      <c r="R1438" s="17" t="inlineStr">
        <is>
          <t>فَعَلَ فَعَلَ_1434 فِي الْقُرْآنِ الْكَرِيمِ</t>
        </is>
      </c>
      <c r="S1438" s="18" t="inlineStr">
        <is>
          <t>Demonstrating the verbal root (ك س ب) in context: 'to earn / acquire'</t>
        </is>
      </c>
      <c r="T1438" s="18" t="inlineStr">
        <is>
          <t>فَعَلَ_1434 (ক্রিয়াপদ) [সূরা উদাহরণ]</t>
        </is>
      </c>
      <c r="U1438" s="20" t="inlineStr">
        <is>
          <t>Demonstrating the verbal root (ك س ب) in context: 'to earn / acquire'</t>
        </is>
      </c>
      <c r="V1438" s="18" t="inlineStr">
        <is>
          <t>Demonstrating the verbal root (ك س ب) in context: 'to earn / acquire'</t>
        </is>
      </c>
      <c r="W1438" s="18" t="inlineStr">
        <is>
          <t>Demonstrating the verbal root (ك س ب) in context: 'to earn / acquire'</t>
        </is>
      </c>
      <c r="X1438" s="18" t="inlineStr">
        <is>
          <t>Demonstrating the verbal root (ك س ب) in context: 'to earn / acquire'</t>
        </is>
      </c>
    </row>
    <row r="1439" ht="26" customHeight="1">
      <c r="A1439" s="14" t="n">
        <v>1435</v>
      </c>
      <c r="B1439" s="13" t="inlineStr">
        <is>
          <t>فِعْل_Form V_1435</t>
        </is>
      </c>
      <c r="C1439" s="8" t="inlineStr">
        <is>
          <t>ḥasiba_1435</t>
        </is>
      </c>
      <c r="D1439" s="14" t="inlineStr">
        <is>
          <t>ح س ب</t>
        </is>
      </c>
      <c r="E1439" s="14" t="inlineStr">
        <is>
          <t>Form V</t>
        </is>
      </c>
      <c r="F1439" s="9" t="n">
        <v>1</v>
      </c>
      <c r="G1439" s="15">
        <f>F1439/$F$1484</f>
        <v/>
      </c>
      <c r="H1439" s="15">
        <f>F1439/77429</f>
        <v/>
      </c>
      <c r="I1439" s="15">
        <f>I1438+G1439</f>
        <v/>
      </c>
      <c r="J1439" s="8" t="inlineStr">
        <is>
          <t>to reckon / think</t>
        </is>
      </c>
      <c r="K1439" s="8" t="inlineStr">
        <is>
          <t>فِعْل_Form V_1435 (ক্রিয়াপদ)</t>
        </is>
      </c>
      <c r="L1439" s="6" t="inlineStr">
        <is>
          <t>to reckon / think</t>
        </is>
      </c>
      <c r="M1439" s="8" t="inlineStr">
        <is>
          <t>to reckon / think</t>
        </is>
      </c>
      <c r="N1439" s="8" t="inlineStr">
        <is>
          <t>to reckon / think</t>
        </is>
      </c>
      <c r="O1439" s="8" t="inlineStr">
        <is>
          <t>to reckon / think</t>
        </is>
      </c>
      <c r="P1439" s="8" t="inlineStr">
        <is>
          <t>Primary Verbal Action: to reckon / think</t>
        </is>
      </c>
      <c r="Q1439" s="14" t="inlineStr">
        <is>
          <t>[Occurs in Quranic context]</t>
        </is>
      </c>
      <c r="R1439" s="13" t="inlineStr">
        <is>
          <t>فَعَلَ فِعْل_Form V_1435 فِي الْقُرْآنِ الْكَرِيمِ</t>
        </is>
      </c>
      <c r="S1439" s="8" t="inlineStr">
        <is>
          <t>Demonstrating the verbal root (ح س ب) in context: 'to reckon / think'</t>
        </is>
      </c>
      <c r="T1439" s="8" t="inlineStr">
        <is>
          <t>فِعْل_Form V_1435 (ক্রিয়াপদ) [সূরা উদাহরণ]</t>
        </is>
      </c>
      <c r="U1439" s="6" t="inlineStr">
        <is>
          <t>Demonstrating the verbal root (ح س ب) in context: 'to reckon / think'</t>
        </is>
      </c>
      <c r="V1439" s="8" t="inlineStr">
        <is>
          <t>Demonstrating the verbal root (ح س ب) in context: 'to reckon / think'</t>
        </is>
      </c>
      <c r="W1439" s="8" t="inlineStr">
        <is>
          <t>Demonstrating the verbal root (ح س ب) in context: 'to reckon / think'</t>
        </is>
      </c>
      <c r="X1439" s="8" t="inlineStr">
        <is>
          <t>Demonstrating the verbal root (ح س ب) in context: 'to reckon / think'</t>
        </is>
      </c>
    </row>
    <row r="1440" ht="26" customHeight="1">
      <c r="A1440" s="16" t="n">
        <v>1436</v>
      </c>
      <c r="B1440" s="17" t="inlineStr">
        <is>
          <t>فَعَلَ_1436</t>
        </is>
      </c>
      <c r="C1440" s="18" t="inlineStr">
        <is>
          <t>balagha_1436</t>
        </is>
      </c>
      <c r="D1440" s="16" t="inlineStr">
        <is>
          <t>ب ل غ</t>
        </is>
      </c>
      <c r="E1440" s="16" t="inlineStr">
        <is>
          <t>Form I</t>
        </is>
      </c>
      <c r="F1440" s="19" t="n">
        <v>1</v>
      </c>
      <c r="G1440" s="15">
        <f>F1440/$F$1484</f>
        <v/>
      </c>
      <c r="H1440" s="15">
        <f>F1440/77429</f>
        <v/>
      </c>
      <c r="I1440" s="15">
        <f>I1439+G1440</f>
        <v/>
      </c>
      <c r="J1440" s="18" t="inlineStr">
        <is>
          <t>to reach / attain</t>
        </is>
      </c>
      <c r="K1440" s="18" t="inlineStr">
        <is>
          <t>فَعَلَ_1436 (ক্রিয়াপদ)</t>
        </is>
      </c>
      <c r="L1440" s="20" t="inlineStr">
        <is>
          <t>to reach / attain</t>
        </is>
      </c>
      <c r="M1440" s="18" t="inlineStr">
        <is>
          <t>to reach / attain</t>
        </is>
      </c>
      <c r="N1440" s="18" t="inlineStr">
        <is>
          <t>to reach / attain</t>
        </is>
      </c>
      <c r="O1440" s="18" t="inlineStr">
        <is>
          <t>to reach / attain</t>
        </is>
      </c>
      <c r="P1440" s="18" t="inlineStr">
        <is>
          <t>Primary Verbal Action: to reach / attain</t>
        </is>
      </c>
      <c r="Q1440" s="16" t="inlineStr">
        <is>
          <t>[Occurs in Quranic context]</t>
        </is>
      </c>
      <c r="R1440" s="17" t="inlineStr">
        <is>
          <t>فَعَلَ فَعَلَ_1436 فِي الْقُرْآنِ الْكَرِيمِ</t>
        </is>
      </c>
      <c r="S1440" s="18" t="inlineStr">
        <is>
          <t>Demonstrating the verbal root (ب ل غ) in context: 'to reach / attain'</t>
        </is>
      </c>
      <c r="T1440" s="18" t="inlineStr">
        <is>
          <t>فَعَلَ_1436 (ক্রিয়াপদ) [সূরা উদাহরণ]</t>
        </is>
      </c>
      <c r="U1440" s="20" t="inlineStr">
        <is>
          <t>Demonstrating the verbal root (ب ل غ) in context: 'to reach / attain'</t>
        </is>
      </c>
      <c r="V1440" s="18" t="inlineStr">
        <is>
          <t>Demonstrating the verbal root (ب ل غ) in context: 'to reach / attain'</t>
        </is>
      </c>
      <c r="W1440" s="18" t="inlineStr">
        <is>
          <t>Demonstrating the verbal root (ب ل غ) in context: 'to reach / attain'</t>
        </is>
      </c>
      <c r="X1440" s="18" t="inlineStr">
        <is>
          <t>Demonstrating the verbal root (ب ل غ) in context: 'to reach / attain'</t>
        </is>
      </c>
    </row>
    <row r="1441" ht="26" customHeight="1">
      <c r="A1441" s="14" t="n">
        <v>1437</v>
      </c>
      <c r="B1441" s="13" t="inlineStr">
        <is>
          <t>فَعَلَ_1437</t>
        </is>
      </c>
      <c r="C1441" s="8" t="inlineStr">
        <is>
          <t>ʿaṣama_1437</t>
        </is>
      </c>
      <c r="D1441" s="14" t="inlineStr">
        <is>
          <t>ع ص م</t>
        </is>
      </c>
      <c r="E1441" s="14" t="inlineStr">
        <is>
          <t>Form I</t>
        </is>
      </c>
      <c r="F1441" s="9" t="n">
        <v>1</v>
      </c>
      <c r="G1441" s="15">
        <f>F1441/$F$1484</f>
        <v/>
      </c>
      <c r="H1441" s="15">
        <f>F1441/77429</f>
        <v/>
      </c>
      <c r="I1441" s="15">
        <f>I1440+G1441</f>
        <v/>
      </c>
      <c r="J1441" s="8" t="inlineStr">
        <is>
          <t>to protect / hold fast</t>
        </is>
      </c>
      <c r="K1441" s="8" t="inlineStr">
        <is>
          <t>فَعَلَ_1437 (ক্রিয়াপদ)</t>
        </is>
      </c>
      <c r="L1441" s="6" t="inlineStr">
        <is>
          <t>to protect / hold fast</t>
        </is>
      </c>
      <c r="M1441" s="8" t="inlineStr">
        <is>
          <t>to protect / hold fast</t>
        </is>
      </c>
      <c r="N1441" s="8" t="inlineStr">
        <is>
          <t>to protect / hold fast</t>
        </is>
      </c>
      <c r="O1441" s="8" t="inlineStr">
        <is>
          <t>to protect / hold fast</t>
        </is>
      </c>
      <c r="P1441" s="8" t="inlineStr">
        <is>
          <t>Primary Verbal Action: to protect / hold fast</t>
        </is>
      </c>
      <c r="Q1441" s="14" t="inlineStr">
        <is>
          <t>[Occurs in Quranic context]</t>
        </is>
      </c>
      <c r="R1441" s="13" t="inlineStr">
        <is>
          <t>فَعَلَ فَعَلَ_1437 فِي الْقُرْآنِ الْكَرِيمِ</t>
        </is>
      </c>
      <c r="S1441" s="8" t="inlineStr">
        <is>
          <t>Demonstrating the verbal root (ع ص م) in context: 'to protect / hold fast'</t>
        </is>
      </c>
      <c r="T1441" s="8" t="inlineStr">
        <is>
          <t>فَعَلَ_1437 (ক্রিয়াপদ) [সূরা উদাহরণ]</t>
        </is>
      </c>
      <c r="U1441" s="6" t="inlineStr">
        <is>
          <t>Demonstrating the verbal root (ع ص م) in context: 'to protect / hold fast'</t>
        </is>
      </c>
      <c r="V1441" s="8" t="inlineStr">
        <is>
          <t>Demonstrating the verbal root (ع ص م) in context: 'to protect / hold fast'</t>
        </is>
      </c>
      <c r="W1441" s="8" t="inlineStr">
        <is>
          <t>Demonstrating the verbal root (ع ص م) in context: 'to protect / hold fast'</t>
        </is>
      </c>
      <c r="X1441" s="8" t="inlineStr">
        <is>
          <t>Demonstrating the verbal root (ع ص م) in context: 'to protect / hold fast'</t>
        </is>
      </c>
    </row>
    <row r="1442" ht="26" customHeight="1">
      <c r="A1442" s="16" t="n">
        <v>1438</v>
      </c>
      <c r="B1442" s="17" t="inlineStr">
        <is>
          <t>فِعْل_Form VII_1438</t>
        </is>
      </c>
      <c r="C1442" s="18" t="inlineStr">
        <is>
          <t>nafakha_1438</t>
        </is>
      </c>
      <c r="D1442" s="16" t="inlineStr">
        <is>
          <t>ن ف خ</t>
        </is>
      </c>
      <c r="E1442" s="16" t="inlineStr">
        <is>
          <t>Form VII</t>
        </is>
      </c>
      <c r="F1442" s="19" t="n">
        <v>1</v>
      </c>
      <c r="G1442" s="15">
        <f>F1442/$F$1484</f>
        <v/>
      </c>
      <c r="H1442" s="15">
        <f>F1442/77429</f>
        <v/>
      </c>
      <c r="I1442" s="15">
        <f>I1441+G1442</f>
        <v/>
      </c>
      <c r="J1442" s="18" t="inlineStr">
        <is>
          <t>to blow / breathe</t>
        </is>
      </c>
      <c r="K1442" s="18" t="inlineStr">
        <is>
          <t>فِعْل_Form VII_1438 (ক্রিয়াপদ)</t>
        </is>
      </c>
      <c r="L1442" s="20" t="inlineStr">
        <is>
          <t>to blow / breathe</t>
        </is>
      </c>
      <c r="M1442" s="18" t="inlineStr">
        <is>
          <t>to blow / breathe</t>
        </is>
      </c>
      <c r="N1442" s="18" t="inlineStr">
        <is>
          <t>to blow / breathe</t>
        </is>
      </c>
      <c r="O1442" s="18" t="inlineStr">
        <is>
          <t>to blow / breathe</t>
        </is>
      </c>
      <c r="P1442" s="18" t="inlineStr">
        <is>
          <t>Primary Verbal Action: to blow / breathe</t>
        </is>
      </c>
      <c r="Q1442" s="16" t="inlineStr">
        <is>
          <t>[Occurs in Quranic context]</t>
        </is>
      </c>
      <c r="R1442" s="17" t="inlineStr">
        <is>
          <t>فَعَلَ فِعْل_Form VII_1438 فِي الْقُرْآنِ الْكَرِيمِ</t>
        </is>
      </c>
      <c r="S1442" s="18" t="inlineStr">
        <is>
          <t>Demonstrating the verbal root (ن ف خ) in context: 'to blow / breathe'</t>
        </is>
      </c>
      <c r="T1442" s="18" t="inlineStr">
        <is>
          <t>فِعْل_Form VII_1438 (ক্রিয়াপদ) [সূরা উদাহরণ]</t>
        </is>
      </c>
      <c r="U1442" s="20" t="inlineStr">
        <is>
          <t>Demonstrating the verbal root (ن ف خ) in context: 'to blow / breathe'</t>
        </is>
      </c>
      <c r="V1442" s="18" t="inlineStr">
        <is>
          <t>Demonstrating the verbal root (ن ف خ) in context: 'to blow / breathe'</t>
        </is>
      </c>
      <c r="W1442" s="18" t="inlineStr">
        <is>
          <t>Demonstrating the verbal root (ن ف خ) in context: 'to blow / breathe'</t>
        </is>
      </c>
      <c r="X1442" s="18" t="inlineStr">
        <is>
          <t>Demonstrating the verbal root (ن ف خ) in context: 'to blow / breathe'</t>
        </is>
      </c>
    </row>
    <row r="1443" ht="26" customHeight="1">
      <c r="A1443" s="14" t="n">
        <v>1439</v>
      </c>
      <c r="B1443" s="13" t="inlineStr">
        <is>
          <t>فَعَلَ_1439</t>
        </is>
      </c>
      <c r="C1443" s="8" t="inlineStr">
        <is>
          <t>faṭara_1439</t>
        </is>
      </c>
      <c r="D1443" s="14" t="inlineStr">
        <is>
          <t>فَ ط ر</t>
        </is>
      </c>
      <c r="E1443" s="14" t="inlineStr">
        <is>
          <t>Form I</t>
        </is>
      </c>
      <c r="F1443" s="9" t="n">
        <v>1</v>
      </c>
      <c r="G1443" s="15">
        <f>F1443/$F$1484</f>
        <v/>
      </c>
      <c r="H1443" s="15">
        <f>F1443/77429</f>
        <v/>
      </c>
      <c r="I1443" s="15">
        <f>I1442+G1443</f>
        <v/>
      </c>
      <c r="J1443" s="8" t="inlineStr">
        <is>
          <t>to create / originate</t>
        </is>
      </c>
      <c r="K1443" s="8" t="inlineStr">
        <is>
          <t>فَعَلَ_1439 (ক্রিয়াপদ)</t>
        </is>
      </c>
      <c r="L1443" s="6" t="inlineStr">
        <is>
          <t>to create / originate</t>
        </is>
      </c>
      <c r="M1443" s="8" t="inlineStr">
        <is>
          <t>to create / originate</t>
        </is>
      </c>
      <c r="N1443" s="8" t="inlineStr">
        <is>
          <t>to create / originate</t>
        </is>
      </c>
      <c r="O1443" s="8" t="inlineStr">
        <is>
          <t>to create / originate</t>
        </is>
      </c>
      <c r="P1443" s="8" t="inlineStr">
        <is>
          <t>Primary Verbal Action: to create / originate</t>
        </is>
      </c>
      <c r="Q1443" s="14" t="inlineStr">
        <is>
          <t>[Occurs in Quranic context]</t>
        </is>
      </c>
      <c r="R1443" s="13" t="inlineStr">
        <is>
          <t>فَعَلَ فَعَلَ_1439 فِي الْقُرْآنِ الْكَرِيمِ</t>
        </is>
      </c>
      <c r="S1443" s="8" t="inlineStr">
        <is>
          <t>Demonstrating the verbal root (فَ ط ر) in context: 'to create / originate'</t>
        </is>
      </c>
      <c r="T1443" s="8" t="inlineStr">
        <is>
          <t>فَعَلَ_1439 (ক্রিয়াপদ) [সূরা উদাহরণ]</t>
        </is>
      </c>
      <c r="U1443" s="6" t="inlineStr">
        <is>
          <t>Demonstrating the verbal root (فَ ط ر) in context: 'to create / originate'</t>
        </is>
      </c>
      <c r="V1443" s="8" t="inlineStr">
        <is>
          <t>Demonstrating the verbal root (فَ ط ر) in context: 'to create / originate'</t>
        </is>
      </c>
      <c r="W1443" s="8" t="inlineStr">
        <is>
          <t>Demonstrating the verbal root (فَ ط ر) in context: 'to create / originate'</t>
        </is>
      </c>
      <c r="X1443" s="8" t="inlineStr">
        <is>
          <t>Demonstrating the verbal root (فَ ط ر) in context: 'to create / originate'</t>
        </is>
      </c>
    </row>
    <row r="1444" ht="26" customHeight="1">
      <c r="A1444" s="16" t="n">
        <v>1440</v>
      </c>
      <c r="B1444" s="17" t="inlineStr">
        <is>
          <t>فَعَلَ_1440</t>
        </is>
      </c>
      <c r="C1444" s="18" t="inlineStr">
        <is>
          <t>ḥakama_1440</t>
        </is>
      </c>
      <c r="D1444" s="16" t="inlineStr">
        <is>
          <t>ح ك م</t>
        </is>
      </c>
      <c r="E1444" s="16" t="inlineStr">
        <is>
          <t>Form I</t>
        </is>
      </c>
      <c r="F1444" s="19" t="n">
        <v>1</v>
      </c>
      <c r="G1444" s="15">
        <f>F1444/$F$1484</f>
        <v/>
      </c>
      <c r="H1444" s="15">
        <f>F1444/77429</f>
        <v/>
      </c>
      <c r="I1444" s="15">
        <f>I1443+G1444</f>
        <v/>
      </c>
      <c r="J1444" s="18" t="inlineStr">
        <is>
          <t>to judge / rule</t>
        </is>
      </c>
      <c r="K1444" s="18" t="inlineStr">
        <is>
          <t>فَعَلَ_1440 (ক্রিয়াপদ)</t>
        </is>
      </c>
      <c r="L1444" s="20" t="inlineStr">
        <is>
          <t>to judge / rule</t>
        </is>
      </c>
      <c r="M1444" s="18" t="inlineStr">
        <is>
          <t>to judge / rule</t>
        </is>
      </c>
      <c r="N1444" s="18" t="inlineStr">
        <is>
          <t>to judge / rule</t>
        </is>
      </c>
      <c r="O1444" s="18" t="inlineStr">
        <is>
          <t>to judge / rule</t>
        </is>
      </c>
      <c r="P1444" s="18" t="inlineStr">
        <is>
          <t>Primary Verbal Action: to judge / rule</t>
        </is>
      </c>
      <c r="Q1444" s="16" t="inlineStr">
        <is>
          <t>[Occurs in Quranic context]</t>
        </is>
      </c>
      <c r="R1444" s="17" t="inlineStr">
        <is>
          <t>فَعَلَ فَعَلَ_1440 فِي الْقُرْآنِ الْكَرِيمِ</t>
        </is>
      </c>
      <c r="S1444" s="18" t="inlineStr">
        <is>
          <t>Demonstrating the verbal root (ح ك م) in context: 'to judge / rule'</t>
        </is>
      </c>
      <c r="T1444" s="18" t="inlineStr">
        <is>
          <t>فَعَلَ_1440 (ক্রিয়াপদ) [সূরা উদাহরণ]</t>
        </is>
      </c>
      <c r="U1444" s="20" t="inlineStr">
        <is>
          <t>Demonstrating the verbal root (ح ك م) in context: 'to judge / rule'</t>
        </is>
      </c>
      <c r="V1444" s="18" t="inlineStr">
        <is>
          <t>Demonstrating the verbal root (ح ك م) in context: 'to judge / rule'</t>
        </is>
      </c>
      <c r="W1444" s="18" t="inlineStr">
        <is>
          <t>Demonstrating the verbal root (ح ك م) in context: 'to judge / rule'</t>
        </is>
      </c>
      <c r="X1444" s="18" t="inlineStr">
        <is>
          <t>Demonstrating the verbal root (ح ك م) in context: 'to judge / rule'</t>
        </is>
      </c>
    </row>
    <row r="1445" ht="26" customHeight="1">
      <c r="A1445" s="14" t="n">
        <v>1441</v>
      </c>
      <c r="B1445" s="13" t="inlineStr">
        <is>
          <t>فَعَلَ_1441</t>
        </is>
      </c>
      <c r="C1445" s="8" t="inlineStr">
        <is>
          <t>ṣabara_1441</t>
        </is>
      </c>
      <c r="D1445" s="14" t="inlineStr">
        <is>
          <t>ص ب ر</t>
        </is>
      </c>
      <c r="E1445" s="14" t="inlineStr">
        <is>
          <t>Form I</t>
        </is>
      </c>
      <c r="F1445" s="9" t="n">
        <v>1</v>
      </c>
      <c r="G1445" s="15">
        <f>F1445/$F$1484</f>
        <v/>
      </c>
      <c r="H1445" s="15">
        <f>F1445/77429</f>
        <v/>
      </c>
      <c r="I1445" s="15">
        <f>I1444+G1445</f>
        <v/>
      </c>
      <c r="J1445" s="8" t="inlineStr">
        <is>
          <t>to be patient</t>
        </is>
      </c>
      <c r="K1445" s="8" t="inlineStr">
        <is>
          <t>فَعَلَ_1441 (ক্রিয়াপদ)</t>
        </is>
      </c>
      <c r="L1445" s="6" t="inlineStr">
        <is>
          <t>to be patient</t>
        </is>
      </c>
      <c r="M1445" s="8" t="inlineStr">
        <is>
          <t>to be patient</t>
        </is>
      </c>
      <c r="N1445" s="8" t="inlineStr">
        <is>
          <t>to be patient</t>
        </is>
      </c>
      <c r="O1445" s="8" t="inlineStr">
        <is>
          <t>to be patient</t>
        </is>
      </c>
      <c r="P1445" s="8" t="inlineStr">
        <is>
          <t>Primary Verbal Action: to be patient</t>
        </is>
      </c>
      <c r="Q1445" s="14" t="inlineStr">
        <is>
          <t>[Occurs in Quranic context]</t>
        </is>
      </c>
      <c r="R1445" s="13" t="inlineStr">
        <is>
          <t>فَعَلَ فَعَلَ_1441 فِي الْقُرْآنِ الْكَرِيمِ</t>
        </is>
      </c>
      <c r="S1445" s="8" t="inlineStr">
        <is>
          <t>Demonstrating the verbal root (ص ب ر) in context: 'to be patient'</t>
        </is>
      </c>
      <c r="T1445" s="8" t="inlineStr">
        <is>
          <t>فَعَلَ_1441 (ক্রিয়াপদ) [সূরা উদাহরণ]</t>
        </is>
      </c>
      <c r="U1445" s="6" t="inlineStr">
        <is>
          <t>Demonstrating the verbal root (ص ب ر) in context: 'to be patient'</t>
        </is>
      </c>
      <c r="V1445" s="8" t="inlineStr">
        <is>
          <t>Demonstrating the verbal root (ص ب ر) in context: 'to be patient'</t>
        </is>
      </c>
      <c r="W1445" s="8" t="inlineStr">
        <is>
          <t>Demonstrating the verbal root (ص ب ر) in context: 'to be patient'</t>
        </is>
      </c>
      <c r="X1445" s="8" t="inlineStr">
        <is>
          <t>Demonstrating the verbal root (ص ب ر) in context: 'to be patient'</t>
        </is>
      </c>
    </row>
    <row r="1446" ht="26" customHeight="1">
      <c r="A1446" s="16" t="n">
        <v>1442</v>
      </c>
      <c r="B1446" s="17" t="inlineStr">
        <is>
          <t>فَعَلَ_1442</t>
        </is>
      </c>
      <c r="C1446" s="18" t="inlineStr">
        <is>
          <t>shakara_1442</t>
        </is>
      </c>
      <c r="D1446" s="16" t="inlineStr">
        <is>
          <t>ش ك ر</t>
        </is>
      </c>
      <c r="E1446" s="16" t="inlineStr">
        <is>
          <t>Form I</t>
        </is>
      </c>
      <c r="F1446" s="19" t="n">
        <v>1</v>
      </c>
      <c r="G1446" s="15">
        <f>F1446/$F$1484</f>
        <v/>
      </c>
      <c r="H1446" s="15">
        <f>F1446/77429</f>
        <v/>
      </c>
      <c r="I1446" s="15">
        <f>I1445+G1446</f>
        <v/>
      </c>
      <c r="J1446" s="18" t="inlineStr">
        <is>
          <t>to give thanks</t>
        </is>
      </c>
      <c r="K1446" s="18" t="inlineStr">
        <is>
          <t>فَعَلَ_1442 (ক্রিয়াপদ)</t>
        </is>
      </c>
      <c r="L1446" s="20" t="inlineStr">
        <is>
          <t>to give thanks</t>
        </is>
      </c>
      <c r="M1446" s="18" t="inlineStr">
        <is>
          <t>to give thanks</t>
        </is>
      </c>
      <c r="N1446" s="18" t="inlineStr">
        <is>
          <t>to give thanks</t>
        </is>
      </c>
      <c r="O1446" s="18" t="inlineStr">
        <is>
          <t>to give thanks</t>
        </is>
      </c>
      <c r="P1446" s="18" t="inlineStr">
        <is>
          <t>Primary Verbal Action: to give thanks</t>
        </is>
      </c>
      <c r="Q1446" s="16" t="inlineStr">
        <is>
          <t>[Occurs in Quranic context]</t>
        </is>
      </c>
      <c r="R1446" s="17" t="inlineStr">
        <is>
          <t>فَعَلَ فَعَلَ_1442 فِي الْقُرْآنِ الْكَرِيمِ</t>
        </is>
      </c>
      <c r="S1446" s="18" t="inlineStr">
        <is>
          <t>Demonstrating the verbal root (ش ك ر) in context: 'to give thanks'</t>
        </is>
      </c>
      <c r="T1446" s="18" t="inlineStr">
        <is>
          <t>فَعَلَ_1442 (ক্রিয়াপদ) [সূরা উদাহরণ]</t>
        </is>
      </c>
      <c r="U1446" s="20" t="inlineStr">
        <is>
          <t>Demonstrating the verbal root (ش ك ر) in context: 'to give thanks'</t>
        </is>
      </c>
      <c r="V1446" s="18" t="inlineStr">
        <is>
          <t>Demonstrating the verbal root (ش ك ر) in context: 'to give thanks'</t>
        </is>
      </c>
      <c r="W1446" s="18" t="inlineStr">
        <is>
          <t>Demonstrating the verbal root (ش ك ر) in context: 'to give thanks'</t>
        </is>
      </c>
      <c r="X1446" s="18" t="inlineStr">
        <is>
          <t>Demonstrating the verbal root (ش ك ر) in context: 'to give thanks'</t>
        </is>
      </c>
    </row>
    <row r="1447" ht="26" customHeight="1">
      <c r="A1447" s="14" t="n">
        <v>1443</v>
      </c>
      <c r="B1447" s="13" t="inlineStr">
        <is>
          <t>فَعَلَ_1443</t>
        </is>
      </c>
      <c r="C1447" s="8" t="inlineStr">
        <is>
          <t>naṣara_1443</t>
        </is>
      </c>
      <c r="D1447" s="14" t="inlineStr">
        <is>
          <t>ن ص ر</t>
        </is>
      </c>
      <c r="E1447" s="14" t="inlineStr">
        <is>
          <t>Form I</t>
        </is>
      </c>
      <c r="F1447" s="9" t="n">
        <v>1</v>
      </c>
      <c r="G1447" s="15">
        <f>F1447/$F$1484</f>
        <v/>
      </c>
      <c r="H1447" s="15">
        <f>F1447/77429</f>
        <v/>
      </c>
      <c r="I1447" s="15">
        <f>I1446+G1447</f>
        <v/>
      </c>
      <c r="J1447" s="8" t="inlineStr">
        <is>
          <t>to help / support</t>
        </is>
      </c>
      <c r="K1447" s="8" t="inlineStr">
        <is>
          <t>فَعَلَ_1443 (ক্রিয়াপদ)</t>
        </is>
      </c>
      <c r="L1447" s="6" t="inlineStr">
        <is>
          <t>to help / support</t>
        </is>
      </c>
      <c r="M1447" s="8" t="inlineStr">
        <is>
          <t>to help / support</t>
        </is>
      </c>
      <c r="N1447" s="8" t="inlineStr">
        <is>
          <t>to help / support</t>
        </is>
      </c>
      <c r="O1447" s="8" t="inlineStr">
        <is>
          <t>to help / support</t>
        </is>
      </c>
      <c r="P1447" s="8" t="inlineStr">
        <is>
          <t>Primary Verbal Action: to help / support</t>
        </is>
      </c>
      <c r="Q1447" s="14" t="inlineStr">
        <is>
          <t>[Occurs in Quranic context]</t>
        </is>
      </c>
      <c r="R1447" s="13" t="inlineStr">
        <is>
          <t>فَعَلَ فَعَلَ_1443 فِي الْقُرْآنِ الْكَرِيمِ</t>
        </is>
      </c>
      <c r="S1447" s="8" t="inlineStr">
        <is>
          <t>Demonstrating the verbal root (ن ص ر) in context: 'to help / support'</t>
        </is>
      </c>
      <c r="T1447" s="8" t="inlineStr">
        <is>
          <t>فَعَلَ_1443 (ক্রিয়াপদ) [সূরা উদাহরণ]</t>
        </is>
      </c>
      <c r="U1447" s="6" t="inlineStr">
        <is>
          <t>Demonstrating the verbal root (ن ص ر) in context: 'to help / support'</t>
        </is>
      </c>
      <c r="V1447" s="8" t="inlineStr">
        <is>
          <t>Demonstrating the verbal root (ن ص ر) in context: 'to help / support'</t>
        </is>
      </c>
      <c r="W1447" s="8" t="inlineStr">
        <is>
          <t>Demonstrating the verbal root (ن ص ر) in context: 'to help / support'</t>
        </is>
      </c>
      <c r="X1447" s="8" t="inlineStr">
        <is>
          <t>Demonstrating the verbal root (ن ص ر) in context: 'to help / support'</t>
        </is>
      </c>
    </row>
    <row r="1448" ht="26" customHeight="1">
      <c r="A1448" s="16" t="n">
        <v>1444</v>
      </c>
      <c r="B1448" s="17" t="inlineStr">
        <is>
          <t>فَعَلَ_1444</t>
        </is>
      </c>
      <c r="C1448" s="18" t="inlineStr">
        <is>
          <t>fataḥa_1444</t>
        </is>
      </c>
      <c r="D1448" s="16" t="inlineStr">
        <is>
          <t>ف ت ح</t>
        </is>
      </c>
      <c r="E1448" s="16" t="inlineStr">
        <is>
          <t>Form I</t>
        </is>
      </c>
      <c r="F1448" s="19" t="n">
        <v>1</v>
      </c>
      <c r="G1448" s="15">
        <f>F1448/$F$1484</f>
        <v/>
      </c>
      <c r="H1448" s="15">
        <f>F1448/77429</f>
        <v/>
      </c>
      <c r="I1448" s="15">
        <f>I1447+G1448</f>
        <v/>
      </c>
      <c r="J1448" s="18" t="inlineStr">
        <is>
          <t>to open / grant victory</t>
        </is>
      </c>
      <c r="K1448" s="18" t="inlineStr">
        <is>
          <t>فَعَلَ_1444 (ক্রিয়াপদ)</t>
        </is>
      </c>
      <c r="L1448" s="20" t="inlineStr">
        <is>
          <t>to open / grant victory</t>
        </is>
      </c>
      <c r="M1448" s="18" t="inlineStr">
        <is>
          <t>to open / grant victory</t>
        </is>
      </c>
      <c r="N1448" s="18" t="inlineStr">
        <is>
          <t>to open / grant victory</t>
        </is>
      </c>
      <c r="O1448" s="18" t="inlineStr">
        <is>
          <t>to open / grant victory</t>
        </is>
      </c>
      <c r="P1448" s="18" t="inlineStr">
        <is>
          <t>Primary Verbal Action: to open / grant victory</t>
        </is>
      </c>
      <c r="Q1448" s="16" t="inlineStr">
        <is>
          <t>[Occurs in Quranic context]</t>
        </is>
      </c>
      <c r="R1448" s="17" t="inlineStr">
        <is>
          <t>فَعَلَ فَعَلَ_1444 فِي الْقُرْآنِ الْكَرِيمِ</t>
        </is>
      </c>
      <c r="S1448" s="18" t="inlineStr">
        <is>
          <t>Demonstrating the verbal root (ف ت ح) in context: 'to open / grant victory'</t>
        </is>
      </c>
      <c r="T1448" s="18" t="inlineStr">
        <is>
          <t>فَعَلَ_1444 (ক্রিয়াপদ) [সূরা উদাহরণ]</t>
        </is>
      </c>
      <c r="U1448" s="20" t="inlineStr">
        <is>
          <t>Demonstrating the verbal root (ف ت ح) in context: 'to open / grant victory'</t>
        </is>
      </c>
      <c r="V1448" s="18" t="inlineStr">
        <is>
          <t>Demonstrating the verbal root (ف ت ح) in context: 'to open / grant victory'</t>
        </is>
      </c>
      <c r="W1448" s="18" t="inlineStr">
        <is>
          <t>Demonstrating the verbal root (ف ت ح) in context: 'to open / grant victory'</t>
        </is>
      </c>
      <c r="X1448" s="18" t="inlineStr">
        <is>
          <t>Demonstrating the verbal root (ف ت ح) in context: 'to open / grant victory'</t>
        </is>
      </c>
    </row>
    <row r="1449" ht="26" customHeight="1">
      <c r="A1449" s="14" t="n">
        <v>1445</v>
      </c>
      <c r="B1449" s="13" t="inlineStr">
        <is>
          <t>فَعَلَ_1445</t>
        </is>
      </c>
      <c r="C1449" s="8" t="inlineStr">
        <is>
          <t>raḥima_1445</t>
        </is>
      </c>
      <c r="D1449" s="14" t="inlineStr">
        <is>
          <t>ر ح م</t>
        </is>
      </c>
      <c r="E1449" s="14" t="inlineStr">
        <is>
          <t>Form I</t>
        </is>
      </c>
      <c r="F1449" s="9" t="n">
        <v>1</v>
      </c>
      <c r="G1449" s="15">
        <f>F1449/$F$1484</f>
        <v/>
      </c>
      <c r="H1449" s="15">
        <f>F1449/77429</f>
        <v/>
      </c>
      <c r="I1449" s="15">
        <f>I1448+G1449</f>
        <v/>
      </c>
      <c r="J1449" s="8" t="inlineStr">
        <is>
          <t>to have mercy</t>
        </is>
      </c>
      <c r="K1449" s="8" t="inlineStr">
        <is>
          <t>فَعَلَ_1445 (ক্রিয়াপদ)</t>
        </is>
      </c>
      <c r="L1449" s="6" t="inlineStr">
        <is>
          <t>to have mercy</t>
        </is>
      </c>
      <c r="M1449" s="8" t="inlineStr">
        <is>
          <t>to have mercy</t>
        </is>
      </c>
      <c r="N1449" s="8" t="inlineStr">
        <is>
          <t>to have mercy</t>
        </is>
      </c>
      <c r="O1449" s="8" t="inlineStr">
        <is>
          <t>to have mercy</t>
        </is>
      </c>
      <c r="P1449" s="8" t="inlineStr">
        <is>
          <t>Primary Verbal Action: to have mercy</t>
        </is>
      </c>
      <c r="Q1449" s="14" t="inlineStr">
        <is>
          <t>[Occurs in Quranic context]</t>
        </is>
      </c>
      <c r="R1449" s="13" t="inlineStr">
        <is>
          <t>فَعَلَ فَعَلَ_1445 فِي الْقُرْآنِ الْكَرِيمِ</t>
        </is>
      </c>
      <c r="S1449" s="8" t="inlineStr">
        <is>
          <t>Demonstrating the verbal root (ر ح م) in context: 'to have mercy'</t>
        </is>
      </c>
      <c r="T1449" s="8" t="inlineStr">
        <is>
          <t>فَعَلَ_1445 (ক্রিয়াপদ) [সূরা উদাহরণ]</t>
        </is>
      </c>
      <c r="U1449" s="6" t="inlineStr">
        <is>
          <t>Demonstrating the verbal root (ر ح م) in context: 'to have mercy'</t>
        </is>
      </c>
      <c r="V1449" s="8" t="inlineStr">
        <is>
          <t>Demonstrating the verbal root (ر ح م) in context: 'to have mercy'</t>
        </is>
      </c>
      <c r="W1449" s="8" t="inlineStr">
        <is>
          <t>Demonstrating the verbal root (ر ح م) in context: 'to have mercy'</t>
        </is>
      </c>
      <c r="X1449" s="8" t="inlineStr">
        <is>
          <t>Demonstrating the verbal root (ر ح م) in context: 'to have mercy'</t>
        </is>
      </c>
    </row>
    <row r="1450" ht="26" customHeight="1">
      <c r="A1450" s="16" t="n">
        <v>1446</v>
      </c>
      <c r="B1450" s="17" t="inlineStr">
        <is>
          <t>فِعْل_Form X_1446</t>
        </is>
      </c>
      <c r="C1450" s="18" t="inlineStr">
        <is>
          <t>ghaḍiba_1446</t>
        </is>
      </c>
      <c r="D1450" s="16" t="inlineStr">
        <is>
          <t>غَ ض ب</t>
        </is>
      </c>
      <c r="E1450" s="16" t="inlineStr">
        <is>
          <t>Form X</t>
        </is>
      </c>
      <c r="F1450" s="19" t="n">
        <v>1</v>
      </c>
      <c r="G1450" s="15">
        <f>F1450/$F$1484</f>
        <v/>
      </c>
      <c r="H1450" s="15">
        <f>F1450/77429</f>
        <v/>
      </c>
      <c r="I1450" s="15">
        <f>I1449+G1450</f>
        <v/>
      </c>
      <c r="J1450" s="18" t="inlineStr">
        <is>
          <t>to be angry</t>
        </is>
      </c>
      <c r="K1450" s="18" t="inlineStr">
        <is>
          <t>فِعْل_Form X_1446 (ক্রিয়াপদ)</t>
        </is>
      </c>
      <c r="L1450" s="20" t="inlineStr">
        <is>
          <t>to be angry</t>
        </is>
      </c>
      <c r="M1450" s="18" t="inlineStr">
        <is>
          <t>to be angry</t>
        </is>
      </c>
      <c r="N1450" s="18" t="inlineStr">
        <is>
          <t>to be angry</t>
        </is>
      </c>
      <c r="O1450" s="18" t="inlineStr">
        <is>
          <t>to be angry</t>
        </is>
      </c>
      <c r="P1450" s="18" t="inlineStr">
        <is>
          <t>Primary Verbal Action: to be angry</t>
        </is>
      </c>
      <c r="Q1450" s="16" t="inlineStr">
        <is>
          <t>[Occurs in Quranic context]</t>
        </is>
      </c>
      <c r="R1450" s="17" t="inlineStr">
        <is>
          <t>فَعَلَ فِعْل_Form X_1446 فِي الْقُرْآنِ الْكَرِيمِ</t>
        </is>
      </c>
      <c r="S1450" s="18" t="inlineStr">
        <is>
          <t>Demonstrating the verbal root (غَ ض ب) in context: 'to be angry'</t>
        </is>
      </c>
      <c r="T1450" s="18" t="inlineStr">
        <is>
          <t>فِعْل_Form X_1446 (ক্রিয়াপদ) [সূরা উদাহরণ]</t>
        </is>
      </c>
      <c r="U1450" s="20" t="inlineStr">
        <is>
          <t>Demonstrating the verbal root (غَ ض ب) in context: 'to be angry'</t>
        </is>
      </c>
      <c r="V1450" s="18" t="inlineStr">
        <is>
          <t>Demonstrating the verbal root (غَ ض ب) in context: 'to be angry'</t>
        </is>
      </c>
      <c r="W1450" s="18" t="inlineStr">
        <is>
          <t>Demonstrating the verbal root (غَ ض ب) in context: 'to be angry'</t>
        </is>
      </c>
      <c r="X1450" s="18" t="inlineStr">
        <is>
          <t>Demonstrating the verbal root (غَ ض ب) in context: 'to be angry'</t>
        </is>
      </c>
    </row>
    <row r="1451" ht="26" customHeight="1">
      <c r="A1451" s="14" t="n">
        <v>1447</v>
      </c>
      <c r="B1451" s="13" t="inlineStr">
        <is>
          <t>فَعَلَ_1447</t>
        </is>
      </c>
      <c r="C1451" s="8" t="inlineStr">
        <is>
          <t>ḥamida_1447</t>
        </is>
      </c>
      <c r="D1451" s="14" t="inlineStr">
        <is>
          <t>ح م د</t>
        </is>
      </c>
      <c r="E1451" s="14" t="inlineStr">
        <is>
          <t>Form I</t>
        </is>
      </c>
      <c r="F1451" s="9" t="n">
        <v>1</v>
      </c>
      <c r="G1451" s="15">
        <f>F1451/$F$1484</f>
        <v/>
      </c>
      <c r="H1451" s="15">
        <f>F1451/77429</f>
        <v/>
      </c>
      <c r="I1451" s="15">
        <f>I1450+G1451</f>
        <v/>
      </c>
      <c r="J1451" s="8" t="inlineStr">
        <is>
          <t>to praise</t>
        </is>
      </c>
      <c r="K1451" s="8" t="inlineStr">
        <is>
          <t>فَعَلَ_1447 (ক্রিয়াপদ)</t>
        </is>
      </c>
      <c r="L1451" s="6" t="inlineStr">
        <is>
          <t>to praise</t>
        </is>
      </c>
      <c r="M1451" s="8" t="inlineStr">
        <is>
          <t>to praise</t>
        </is>
      </c>
      <c r="N1451" s="8" t="inlineStr">
        <is>
          <t>to praise</t>
        </is>
      </c>
      <c r="O1451" s="8" t="inlineStr">
        <is>
          <t>to praise</t>
        </is>
      </c>
      <c r="P1451" s="8" t="inlineStr">
        <is>
          <t>Primary Verbal Action: to praise</t>
        </is>
      </c>
      <c r="Q1451" s="14" t="inlineStr">
        <is>
          <t>[Occurs in Quranic context]</t>
        </is>
      </c>
      <c r="R1451" s="13" t="inlineStr">
        <is>
          <t>فَعَلَ فَعَلَ_1447 فِي الْقُرْآنِ الْكَرِيمِ</t>
        </is>
      </c>
      <c r="S1451" s="8" t="inlineStr">
        <is>
          <t>Demonstrating the verbal root (ح م د) in context: 'to praise'</t>
        </is>
      </c>
      <c r="T1451" s="8" t="inlineStr">
        <is>
          <t>فَعَلَ_1447 (ক্রিয়াপদ) [সূরা উদাহরণ]</t>
        </is>
      </c>
      <c r="U1451" s="6" t="inlineStr">
        <is>
          <t>Demonstrating the verbal root (ح م د) in context: 'to praise'</t>
        </is>
      </c>
      <c r="V1451" s="8" t="inlineStr">
        <is>
          <t>Demonstrating the verbal root (ح م د) in context: 'to praise'</t>
        </is>
      </c>
      <c r="W1451" s="8" t="inlineStr">
        <is>
          <t>Demonstrating the verbal root (ح م د) in context: 'to praise'</t>
        </is>
      </c>
      <c r="X1451" s="8" t="inlineStr">
        <is>
          <t>Demonstrating the verbal root (ح م د) in context: 'to praise'</t>
        </is>
      </c>
    </row>
    <row r="1452" ht="26" customHeight="1">
      <c r="A1452" s="16" t="n">
        <v>1448</v>
      </c>
      <c r="B1452" s="17" t="inlineStr">
        <is>
          <t>فَعَلَ_1448</t>
        </is>
      </c>
      <c r="C1452" s="18" t="inlineStr">
        <is>
          <t>ṣalaḥa_1448</t>
        </is>
      </c>
      <c r="D1452" s="16" t="inlineStr">
        <is>
          <t>ص ل ح</t>
        </is>
      </c>
      <c r="E1452" s="16" t="inlineStr">
        <is>
          <t>Form I</t>
        </is>
      </c>
      <c r="F1452" s="19" t="n">
        <v>1</v>
      </c>
      <c r="G1452" s="15">
        <f>F1452/$F$1484</f>
        <v/>
      </c>
      <c r="H1452" s="15">
        <f>F1452/77429</f>
        <v/>
      </c>
      <c r="I1452" s="15">
        <f>I1451+G1452</f>
        <v/>
      </c>
      <c r="J1452" s="18" t="inlineStr">
        <is>
          <t>to be righteous</t>
        </is>
      </c>
      <c r="K1452" s="18" t="inlineStr">
        <is>
          <t>فَعَلَ_1448 (ক্রিয়াপদ)</t>
        </is>
      </c>
      <c r="L1452" s="20" t="inlineStr">
        <is>
          <t>to be righteous</t>
        </is>
      </c>
      <c r="M1452" s="18" t="inlineStr">
        <is>
          <t>to be righteous</t>
        </is>
      </c>
      <c r="N1452" s="18" t="inlineStr">
        <is>
          <t>to be righteous</t>
        </is>
      </c>
      <c r="O1452" s="18" t="inlineStr">
        <is>
          <t>to be righteous</t>
        </is>
      </c>
      <c r="P1452" s="18" t="inlineStr">
        <is>
          <t>Primary Verbal Action: to be righteous</t>
        </is>
      </c>
      <c r="Q1452" s="16" t="inlineStr">
        <is>
          <t>[Occurs in Quranic context]</t>
        </is>
      </c>
      <c r="R1452" s="17" t="inlineStr">
        <is>
          <t>فَعَلَ فَعَلَ_1448 فِي الْقُرْآنِ الْكَرِيمِ</t>
        </is>
      </c>
      <c r="S1452" s="18" t="inlineStr">
        <is>
          <t>Demonstrating the verbal root (ص ل ح) in context: 'to be righteous'</t>
        </is>
      </c>
      <c r="T1452" s="18" t="inlineStr">
        <is>
          <t>فَعَلَ_1448 (ক্রিয়াপদ) [সূরা উদাহরণ]</t>
        </is>
      </c>
      <c r="U1452" s="20" t="inlineStr">
        <is>
          <t>Demonstrating the verbal root (ص ل ح) in context: 'to be righteous'</t>
        </is>
      </c>
      <c r="V1452" s="18" t="inlineStr">
        <is>
          <t>Demonstrating the verbal root (ص ل ح) in context: 'to be righteous'</t>
        </is>
      </c>
      <c r="W1452" s="18" t="inlineStr">
        <is>
          <t>Demonstrating the verbal root (ص ل ح) in context: 'to be righteous'</t>
        </is>
      </c>
      <c r="X1452" s="18" t="inlineStr">
        <is>
          <t>Demonstrating the verbal root (ص ل ح) in context: 'to be righteous'</t>
        </is>
      </c>
    </row>
    <row r="1453" ht="26" customHeight="1">
      <c r="A1453" s="14" t="n">
        <v>1449</v>
      </c>
      <c r="B1453" s="13" t="inlineStr">
        <is>
          <t>فِعْل_Form VII_1449</t>
        </is>
      </c>
      <c r="C1453" s="8" t="inlineStr">
        <is>
          <t>ʿadala_1449</t>
        </is>
      </c>
      <c r="D1453" s="14" t="inlineStr">
        <is>
          <t>ع د ل</t>
        </is>
      </c>
      <c r="E1453" s="14" t="inlineStr">
        <is>
          <t>Form VII</t>
        </is>
      </c>
      <c r="F1453" s="9" t="n">
        <v>1</v>
      </c>
      <c r="G1453" s="15">
        <f>F1453/$F$1484</f>
        <v/>
      </c>
      <c r="H1453" s="15">
        <f>F1453/77429</f>
        <v/>
      </c>
      <c r="I1453" s="15">
        <f>I1452+G1453</f>
        <v/>
      </c>
      <c r="J1453" s="8" t="inlineStr">
        <is>
          <t>to be just</t>
        </is>
      </c>
      <c r="K1453" s="8" t="inlineStr">
        <is>
          <t>فِعْل_Form VII_1449 (ক্রিয়াপদ)</t>
        </is>
      </c>
      <c r="L1453" s="6" t="inlineStr">
        <is>
          <t>to be just</t>
        </is>
      </c>
      <c r="M1453" s="8" t="inlineStr">
        <is>
          <t>to be just</t>
        </is>
      </c>
      <c r="N1453" s="8" t="inlineStr">
        <is>
          <t>to be just</t>
        </is>
      </c>
      <c r="O1453" s="8" t="inlineStr">
        <is>
          <t>to be just</t>
        </is>
      </c>
      <c r="P1453" s="8" t="inlineStr">
        <is>
          <t>Primary Verbal Action: to be just</t>
        </is>
      </c>
      <c r="Q1453" s="14" t="inlineStr">
        <is>
          <t>[Occurs in Quranic context]</t>
        </is>
      </c>
      <c r="R1453" s="13" t="inlineStr">
        <is>
          <t>فَعَلَ فِعْل_Form VII_1449 فِي الْقُرْآنِ الْكَرِيمِ</t>
        </is>
      </c>
      <c r="S1453" s="8" t="inlineStr">
        <is>
          <t>Demonstrating the verbal root (ع د ل) in context: 'to be just'</t>
        </is>
      </c>
      <c r="T1453" s="8" t="inlineStr">
        <is>
          <t>فِعْل_Form VII_1449 (ক্রিয়াপদ) [সূরা উদাহরণ]</t>
        </is>
      </c>
      <c r="U1453" s="6" t="inlineStr">
        <is>
          <t>Demonstrating the verbal root (ع د ل) in context: 'to be just'</t>
        </is>
      </c>
      <c r="V1453" s="8" t="inlineStr">
        <is>
          <t>Demonstrating the verbal root (ع د ل) in context: 'to be just'</t>
        </is>
      </c>
      <c r="W1453" s="8" t="inlineStr">
        <is>
          <t>Demonstrating the verbal root (ع د ل) in context: 'to be just'</t>
        </is>
      </c>
      <c r="X1453" s="8" t="inlineStr">
        <is>
          <t>Demonstrating the verbal root (ع د ل) in context: 'to be just'</t>
        </is>
      </c>
    </row>
    <row r="1454" ht="26" customHeight="1">
      <c r="A1454" s="16" t="n">
        <v>1450</v>
      </c>
      <c r="B1454" s="17" t="inlineStr">
        <is>
          <t>فِعْل_Form IV_1450</t>
        </is>
      </c>
      <c r="C1454" s="18" t="inlineStr">
        <is>
          <t>ṭahhara_1450</t>
        </is>
      </c>
      <c r="D1454" s="16" t="inlineStr">
        <is>
          <t>ط هـ ر</t>
        </is>
      </c>
      <c r="E1454" s="16" t="inlineStr">
        <is>
          <t>Form IV</t>
        </is>
      </c>
      <c r="F1454" s="19" t="n">
        <v>1</v>
      </c>
      <c r="G1454" s="15">
        <f>F1454/$F$1484</f>
        <v/>
      </c>
      <c r="H1454" s="15">
        <f>F1454/77429</f>
        <v/>
      </c>
      <c r="I1454" s="15">
        <f>I1453+G1454</f>
        <v/>
      </c>
      <c r="J1454" s="18" t="inlineStr">
        <is>
          <t>to purify</t>
        </is>
      </c>
      <c r="K1454" s="18" t="inlineStr">
        <is>
          <t>فِعْل_Form IV_1450 (ক্রিয়াপদ)</t>
        </is>
      </c>
      <c r="L1454" s="20" t="inlineStr">
        <is>
          <t>to purify</t>
        </is>
      </c>
      <c r="M1454" s="18" t="inlineStr">
        <is>
          <t>to purify</t>
        </is>
      </c>
      <c r="N1454" s="18" t="inlineStr">
        <is>
          <t>to purify</t>
        </is>
      </c>
      <c r="O1454" s="18" t="inlineStr">
        <is>
          <t>to purify</t>
        </is>
      </c>
      <c r="P1454" s="18" t="inlineStr">
        <is>
          <t>Primary Verbal Action: to purify</t>
        </is>
      </c>
      <c r="Q1454" s="16" t="inlineStr">
        <is>
          <t>[Occurs in Quranic context]</t>
        </is>
      </c>
      <c r="R1454" s="17" t="inlineStr">
        <is>
          <t>فَعَلَ فِعْل_Form IV_1450 فِي الْقُرْآنِ الْكَرِيمِ</t>
        </is>
      </c>
      <c r="S1454" s="18" t="inlineStr">
        <is>
          <t>Demonstrating the verbal root (ط هـ ر) in context: 'to purify'</t>
        </is>
      </c>
      <c r="T1454" s="18" t="inlineStr">
        <is>
          <t>فِعْل_Form IV_1450 (ক্রিয়াপদ) [সূরা উদাহরণ]</t>
        </is>
      </c>
      <c r="U1454" s="20" t="inlineStr">
        <is>
          <t>Demonstrating the verbal root (ط هـ ر) in context: 'to purify'</t>
        </is>
      </c>
      <c r="V1454" s="18" t="inlineStr">
        <is>
          <t>Demonstrating the verbal root (ط هـ ر) in context: 'to purify'</t>
        </is>
      </c>
      <c r="W1454" s="18" t="inlineStr">
        <is>
          <t>Demonstrating the verbal root (ط هـ ر) in context: 'to purify'</t>
        </is>
      </c>
      <c r="X1454" s="18" t="inlineStr">
        <is>
          <t>Demonstrating the verbal root (ط هـ ر) in context: 'to purify'</t>
        </is>
      </c>
    </row>
    <row r="1455" ht="26" customHeight="1">
      <c r="A1455" s="14" t="n">
        <v>1451</v>
      </c>
      <c r="B1455" s="13" t="inlineStr">
        <is>
          <t>فِعْل_Form II_1451</t>
        </is>
      </c>
      <c r="C1455" s="8" t="inlineStr">
        <is>
          <t>qaddasa_1451</t>
        </is>
      </c>
      <c r="D1455" s="14" t="inlineStr">
        <is>
          <t>ق د س</t>
        </is>
      </c>
      <c r="E1455" s="14" t="inlineStr">
        <is>
          <t>Form II</t>
        </is>
      </c>
      <c r="F1455" s="9" t="n">
        <v>1</v>
      </c>
      <c r="G1455" s="15">
        <f>F1455/$F$1484</f>
        <v/>
      </c>
      <c r="H1455" s="15">
        <f>F1455/77429</f>
        <v/>
      </c>
      <c r="I1455" s="15">
        <f>I1454+G1455</f>
        <v/>
      </c>
      <c r="J1455" s="8" t="inlineStr">
        <is>
          <t>to sanctify</t>
        </is>
      </c>
      <c r="K1455" s="8" t="inlineStr">
        <is>
          <t>فِعْل_Form II_1451 (ক্রিয়াপদ)</t>
        </is>
      </c>
      <c r="L1455" s="6" t="inlineStr">
        <is>
          <t>to sanctify</t>
        </is>
      </c>
      <c r="M1455" s="8" t="inlineStr">
        <is>
          <t>to sanctify</t>
        </is>
      </c>
      <c r="N1455" s="8" t="inlineStr">
        <is>
          <t>to sanctify</t>
        </is>
      </c>
      <c r="O1455" s="8" t="inlineStr">
        <is>
          <t>to sanctify</t>
        </is>
      </c>
      <c r="P1455" s="8" t="inlineStr">
        <is>
          <t>Primary Verbal Action: to sanctify</t>
        </is>
      </c>
      <c r="Q1455" s="14" t="inlineStr">
        <is>
          <t>[Occurs in Quranic context]</t>
        </is>
      </c>
      <c r="R1455" s="13" t="inlineStr">
        <is>
          <t>فَعَلَ فِعْل_Form II_1451 فِي الْقُرْآنِ الْكَرِيمِ</t>
        </is>
      </c>
      <c r="S1455" s="8" t="inlineStr">
        <is>
          <t>Demonstrating the verbal root (ق د س) in context: 'to sanctify'</t>
        </is>
      </c>
      <c r="T1455" s="8" t="inlineStr">
        <is>
          <t>فِعْل_Form II_1451 (ক্রিয়াপদ) [সূরা উদাহরণ]</t>
        </is>
      </c>
      <c r="U1455" s="6" t="inlineStr">
        <is>
          <t>Demonstrating the verbal root (ق د س) in context: 'to sanctify'</t>
        </is>
      </c>
      <c r="V1455" s="8" t="inlineStr">
        <is>
          <t>Demonstrating the verbal root (ق د س) in context: 'to sanctify'</t>
        </is>
      </c>
      <c r="W1455" s="8" t="inlineStr">
        <is>
          <t>Demonstrating the verbal root (ق د س) in context: 'to sanctify'</t>
        </is>
      </c>
      <c r="X1455" s="8" t="inlineStr">
        <is>
          <t>Demonstrating the verbal root (ق د س) in context: 'to sanctify'</t>
        </is>
      </c>
    </row>
    <row r="1456" ht="26" customHeight="1">
      <c r="A1456" s="16" t="n">
        <v>1452</v>
      </c>
      <c r="B1456" s="17" t="inlineStr">
        <is>
          <t>فِعْل_Form IV_1452</t>
        </is>
      </c>
      <c r="C1456" s="18" t="inlineStr">
        <is>
          <t>satara_1452</t>
        </is>
      </c>
      <c r="D1456" s="16" t="inlineStr">
        <is>
          <t>س ت ر</t>
        </is>
      </c>
      <c r="E1456" s="16" t="inlineStr">
        <is>
          <t>Form IV</t>
        </is>
      </c>
      <c r="F1456" s="19" t="n">
        <v>1</v>
      </c>
      <c r="G1456" s="15">
        <f>F1456/$F$1484</f>
        <v/>
      </c>
      <c r="H1456" s="15">
        <f>F1456/77429</f>
        <v/>
      </c>
      <c r="I1456" s="15">
        <f>I1455+G1456</f>
        <v/>
      </c>
      <c r="J1456" s="18" t="inlineStr">
        <is>
          <t>to cover / veil</t>
        </is>
      </c>
      <c r="K1456" s="18" t="inlineStr">
        <is>
          <t>فِعْل_Form IV_1452 (ক্রিয়াপদ)</t>
        </is>
      </c>
      <c r="L1456" s="20" t="inlineStr">
        <is>
          <t>to cover / veil</t>
        </is>
      </c>
      <c r="M1456" s="18" t="inlineStr">
        <is>
          <t>to cover / veil</t>
        </is>
      </c>
      <c r="N1456" s="18" t="inlineStr">
        <is>
          <t>to cover / veil</t>
        </is>
      </c>
      <c r="O1456" s="18" t="inlineStr">
        <is>
          <t>to cover / veil</t>
        </is>
      </c>
      <c r="P1456" s="18" t="inlineStr">
        <is>
          <t>Primary Verbal Action: to cover / veil</t>
        </is>
      </c>
      <c r="Q1456" s="16" t="inlineStr">
        <is>
          <t>[Occurs in Quranic context]</t>
        </is>
      </c>
      <c r="R1456" s="17" t="inlineStr">
        <is>
          <t>فَعَلَ فِعْل_Form IV_1452 فِي الْقُرْآنِ الْكَرِيمِ</t>
        </is>
      </c>
      <c r="S1456" s="18" t="inlineStr">
        <is>
          <t>Demonstrating the verbal root (س ت ر) in context: 'to cover / veil'</t>
        </is>
      </c>
      <c r="T1456" s="18" t="inlineStr">
        <is>
          <t>فِعْل_Form IV_1452 (ক্রিয়াপদ) [সূরা উদাহরণ]</t>
        </is>
      </c>
      <c r="U1456" s="20" t="inlineStr">
        <is>
          <t>Demonstrating the verbal root (س ت ر) in context: 'to cover / veil'</t>
        </is>
      </c>
      <c r="V1456" s="18" t="inlineStr">
        <is>
          <t>Demonstrating the verbal root (س ت ر) in context: 'to cover / veil'</t>
        </is>
      </c>
      <c r="W1456" s="18" t="inlineStr">
        <is>
          <t>Demonstrating the verbal root (س ت ر) in context: 'to cover / veil'</t>
        </is>
      </c>
      <c r="X1456" s="18" t="inlineStr">
        <is>
          <t>Demonstrating the verbal root (س ت ر) in context: 'to cover / veil'</t>
        </is>
      </c>
    </row>
    <row r="1457" ht="26" customHeight="1">
      <c r="A1457" s="14" t="n">
        <v>1453</v>
      </c>
      <c r="B1457" s="13" t="inlineStr">
        <is>
          <t>فَعَلَ_1453</t>
        </is>
      </c>
      <c r="C1457" s="8" t="inlineStr">
        <is>
          <t>najaḥa_1453</t>
        </is>
      </c>
      <c r="D1457" s="14" t="inlineStr">
        <is>
          <t>ن ج ح</t>
        </is>
      </c>
      <c r="E1457" s="14" t="inlineStr">
        <is>
          <t>Form I</t>
        </is>
      </c>
      <c r="F1457" s="9" t="n">
        <v>1</v>
      </c>
      <c r="G1457" s="15">
        <f>F1457/$F$1484</f>
        <v/>
      </c>
      <c r="H1457" s="15">
        <f>F1457/77429</f>
        <v/>
      </c>
      <c r="I1457" s="15">
        <f>I1456+G1457</f>
        <v/>
      </c>
      <c r="J1457" s="8" t="inlineStr">
        <is>
          <t>to succeed</t>
        </is>
      </c>
      <c r="K1457" s="8" t="inlineStr">
        <is>
          <t>فَعَلَ_1453 (ক্রিয়াপদ)</t>
        </is>
      </c>
      <c r="L1457" s="6" t="inlineStr">
        <is>
          <t>to succeed</t>
        </is>
      </c>
      <c r="M1457" s="8" t="inlineStr">
        <is>
          <t>to succeed</t>
        </is>
      </c>
      <c r="N1457" s="8" t="inlineStr">
        <is>
          <t>to succeed</t>
        </is>
      </c>
      <c r="O1457" s="8" t="inlineStr">
        <is>
          <t>to succeed</t>
        </is>
      </c>
      <c r="P1457" s="8" t="inlineStr">
        <is>
          <t>Primary Verbal Action: to succeed</t>
        </is>
      </c>
      <c r="Q1457" s="14" t="inlineStr">
        <is>
          <t>[Occurs in Quranic context]</t>
        </is>
      </c>
      <c r="R1457" s="13" t="inlineStr">
        <is>
          <t>فَعَلَ فَعَلَ_1453 فِي الْقُرْآنِ الْكَرِيمِ</t>
        </is>
      </c>
      <c r="S1457" s="8" t="inlineStr">
        <is>
          <t>Demonstrating the verbal root (ن ج ح) in context: 'to succeed'</t>
        </is>
      </c>
      <c r="T1457" s="8" t="inlineStr">
        <is>
          <t>فَعَلَ_1453 (ক্রিয়াপদ) [সূরা উদাহরণ]</t>
        </is>
      </c>
      <c r="U1457" s="6" t="inlineStr">
        <is>
          <t>Demonstrating the verbal root (ن ج ح) in context: 'to succeed'</t>
        </is>
      </c>
      <c r="V1457" s="8" t="inlineStr">
        <is>
          <t>Demonstrating the verbal root (ن ج ح) in context: 'to succeed'</t>
        </is>
      </c>
      <c r="W1457" s="8" t="inlineStr">
        <is>
          <t>Demonstrating the verbal root (ن ج ح) in context: 'to succeed'</t>
        </is>
      </c>
      <c r="X1457" s="8" t="inlineStr">
        <is>
          <t>Demonstrating the verbal root (ن ج ح) in context: 'to succeed'</t>
        </is>
      </c>
    </row>
    <row r="1458" ht="26" customHeight="1">
      <c r="A1458" s="16" t="n">
        <v>1454</v>
      </c>
      <c r="B1458" s="17" t="inlineStr">
        <is>
          <t>فَعَلَ_1454</t>
        </is>
      </c>
      <c r="C1458" s="18" t="inlineStr">
        <is>
          <t>kasaba_1454</t>
        </is>
      </c>
      <c r="D1458" s="16" t="inlineStr">
        <is>
          <t>ك س ب</t>
        </is>
      </c>
      <c r="E1458" s="16" t="inlineStr">
        <is>
          <t>Form I</t>
        </is>
      </c>
      <c r="F1458" s="19" t="n">
        <v>1</v>
      </c>
      <c r="G1458" s="15">
        <f>F1458/$F$1484</f>
        <v/>
      </c>
      <c r="H1458" s="15">
        <f>F1458/77429</f>
        <v/>
      </c>
      <c r="I1458" s="15">
        <f>I1457+G1458</f>
        <v/>
      </c>
      <c r="J1458" s="18" t="inlineStr">
        <is>
          <t>to earn / acquire</t>
        </is>
      </c>
      <c r="K1458" s="18" t="inlineStr">
        <is>
          <t>فَعَلَ_1454 (ক্রিয়াপদ)</t>
        </is>
      </c>
      <c r="L1458" s="20" t="inlineStr">
        <is>
          <t>to earn / acquire</t>
        </is>
      </c>
      <c r="M1458" s="18" t="inlineStr">
        <is>
          <t>to earn / acquire</t>
        </is>
      </c>
      <c r="N1458" s="18" t="inlineStr">
        <is>
          <t>to earn / acquire</t>
        </is>
      </c>
      <c r="O1458" s="18" t="inlineStr">
        <is>
          <t>to earn / acquire</t>
        </is>
      </c>
      <c r="P1458" s="18" t="inlineStr">
        <is>
          <t>Primary Verbal Action: to earn / acquire</t>
        </is>
      </c>
      <c r="Q1458" s="16" t="inlineStr">
        <is>
          <t>[Occurs in Quranic context]</t>
        </is>
      </c>
      <c r="R1458" s="17" t="inlineStr">
        <is>
          <t>فَعَلَ فَعَلَ_1454 فِي الْقُرْآنِ الْكَرِيمِ</t>
        </is>
      </c>
      <c r="S1458" s="18" t="inlineStr">
        <is>
          <t>Demonstrating the verbal root (ك س ب) in context: 'to earn / acquire'</t>
        </is>
      </c>
      <c r="T1458" s="18" t="inlineStr">
        <is>
          <t>فَعَلَ_1454 (ক্রিয়াপদ) [সূরা উদাহরণ]</t>
        </is>
      </c>
      <c r="U1458" s="20" t="inlineStr">
        <is>
          <t>Demonstrating the verbal root (ك س ب) in context: 'to earn / acquire'</t>
        </is>
      </c>
      <c r="V1458" s="18" t="inlineStr">
        <is>
          <t>Demonstrating the verbal root (ك س ب) in context: 'to earn / acquire'</t>
        </is>
      </c>
      <c r="W1458" s="18" t="inlineStr">
        <is>
          <t>Demonstrating the verbal root (ك س ب) in context: 'to earn / acquire'</t>
        </is>
      </c>
      <c r="X1458" s="18" t="inlineStr">
        <is>
          <t>Demonstrating the verbal root (ك س ب) in context: 'to earn / acquire'</t>
        </is>
      </c>
    </row>
    <row r="1459" ht="26" customHeight="1">
      <c r="A1459" s="14" t="n">
        <v>1455</v>
      </c>
      <c r="B1459" s="13" t="inlineStr">
        <is>
          <t>فِعْل_Form IV_1455</t>
        </is>
      </c>
      <c r="C1459" s="8" t="inlineStr">
        <is>
          <t>ḥasiba_1455</t>
        </is>
      </c>
      <c r="D1459" s="14" t="inlineStr">
        <is>
          <t>ح س ب</t>
        </is>
      </c>
      <c r="E1459" s="14" t="inlineStr">
        <is>
          <t>Form IV</t>
        </is>
      </c>
      <c r="F1459" s="9" t="n">
        <v>1</v>
      </c>
      <c r="G1459" s="15">
        <f>F1459/$F$1484</f>
        <v/>
      </c>
      <c r="H1459" s="15">
        <f>F1459/77429</f>
        <v/>
      </c>
      <c r="I1459" s="15">
        <f>I1458+G1459</f>
        <v/>
      </c>
      <c r="J1459" s="8" t="inlineStr">
        <is>
          <t>to reckon / think</t>
        </is>
      </c>
      <c r="K1459" s="8" t="inlineStr">
        <is>
          <t>فِعْل_Form IV_1455 (ক্রিয়াপদ)</t>
        </is>
      </c>
      <c r="L1459" s="6" t="inlineStr">
        <is>
          <t>to reckon / think</t>
        </is>
      </c>
      <c r="M1459" s="8" t="inlineStr">
        <is>
          <t>to reckon / think</t>
        </is>
      </c>
      <c r="N1459" s="8" t="inlineStr">
        <is>
          <t>to reckon / think</t>
        </is>
      </c>
      <c r="O1459" s="8" t="inlineStr">
        <is>
          <t>to reckon / think</t>
        </is>
      </c>
      <c r="P1459" s="8" t="inlineStr">
        <is>
          <t>Primary Verbal Action: to reckon / think</t>
        </is>
      </c>
      <c r="Q1459" s="14" t="inlineStr">
        <is>
          <t>[Occurs in Quranic context]</t>
        </is>
      </c>
      <c r="R1459" s="13" t="inlineStr">
        <is>
          <t>فَعَلَ فِعْل_Form IV_1455 فِي الْقُرْآنِ الْكَرِيمِ</t>
        </is>
      </c>
      <c r="S1459" s="8" t="inlineStr">
        <is>
          <t>Demonstrating the verbal root (ح س ب) in context: 'to reckon / think'</t>
        </is>
      </c>
      <c r="T1459" s="8" t="inlineStr">
        <is>
          <t>فِعْل_Form IV_1455 (ক্রিয়াপদ) [সূরা উদাহরণ]</t>
        </is>
      </c>
      <c r="U1459" s="6" t="inlineStr">
        <is>
          <t>Demonstrating the verbal root (ح س ب) in context: 'to reckon / think'</t>
        </is>
      </c>
      <c r="V1459" s="8" t="inlineStr">
        <is>
          <t>Demonstrating the verbal root (ح س ب) in context: 'to reckon / think'</t>
        </is>
      </c>
      <c r="W1459" s="8" t="inlineStr">
        <is>
          <t>Demonstrating the verbal root (ح س ب) in context: 'to reckon / think'</t>
        </is>
      </c>
      <c r="X1459" s="8" t="inlineStr">
        <is>
          <t>Demonstrating the verbal root (ح س ب) in context: 'to reckon / think'</t>
        </is>
      </c>
    </row>
    <row r="1460" ht="26" customHeight="1">
      <c r="A1460" s="16" t="n">
        <v>1456</v>
      </c>
      <c r="B1460" s="17" t="inlineStr">
        <is>
          <t>فِعْل_Form III_1456</t>
        </is>
      </c>
      <c r="C1460" s="18" t="inlineStr">
        <is>
          <t>balagha_1456</t>
        </is>
      </c>
      <c r="D1460" s="16" t="inlineStr">
        <is>
          <t>ب ل غ</t>
        </is>
      </c>
      <c r="E1460" s="16" t="inlineStr">
        <is>
          <t>Form III</t>
        </is>
      </c>
      <c r="F1460" s="19" t="n">
        <v>1</v>
      </c>
      <c r="G1460" s="15">
        <f>F1460/$F$1484</f>
        <v/>
      </c>
      <c r="H1460" s="15">
        <f>F1460/77429</f>
        <v/>
      </c>
      <c r="I1460" s="15">
        <f>I1459+G1460</f>
        <v/>
      </c>
      <c r="J1460" s="18" t="inlineStr">
        <is>
          <t>to reach / attain</t>
        </is>
      </c>
      <c r="K1460" s="18" t="inlineStr">
        <is>
          <t>فِعْل_Form III_1456 (ক্রিয়াপদ)</t>
        </is>
      </c>
      <c r="L1460" s="20" t="inlineStr">
        <is>
          <t>to reach / attain</t>
        </is>
      </c>
      <c r="M1460" s="18" t="inlineStr">
        <is>
          <t>to reach / attain</t>
        </is>
      </c>
      <c r="N1460" s="18" t="inlineStr">
        <is>
          <t>to reach / attain</t>
        </is>
      </c>
      <c r="O1460" s="18" t="inlineStr">
        <is>
          <t>to reach / attain</t>
        </is>
      </c>
      <c r="P1460" s="18" t="inlineStr">
        <is>
          <t>Primary Verbal Action: to reach / attain</t>
        </is>
      </c>
      <c r="Q1460" s="16" t="inlineStr">
        <is>
          <t>[Occurs in Quranic context]</t>
        </is>
      </c>
      <c r="R1460" s="17" t="inlineStr">
        <is>
          <t>فَعَلَ فِعْل_Form III_1456 فِي الْقُرْآنِ الْكَرِيمِ</t>
        </is>
      </c>
      <c r="S1460" s="18" t="inlineStr">
        <is>
          <t>Demonstrating the verbal root (ب ل غ) in context: 'to reach / attain'</t>
        </is>
      </c>
      <c r="T1460" s="18" t="inlineStr">
        <is>
          <t>فِعْل_Form III_1456 (ক্রিয়াপদ) [সূরা উদাহরণ]</t>
        </is>
      </c>
      <c r="U1460" s="20" t="inlineStr">
        <is>
          <t>Demonstrating the verbal root (ب ل غ) in context: 'to reach / attain'</t>
        </is>
      </c>
      <c r="V1460" s="18" t="inlineStr">
        <is>
          <t>Demonstrating the verbal root (ب ل غ) in context: 'to reach / attain'</t>
        </is>
      </c>
      <c r="W1460" s="18" t="inlineStr">
        <is>
          <t>Demonstrating the verbal root (ب ل غ) in context: 'to reach / attain'</t>
        </is>
      </c>
      <c r="X1460" s="18" t="inlineStr">
        <is>
          <t>Demonstrating the verbal root (ب ل غ) in context: 'to reach / attain'</t>
        </is>
      </c>
    </row>
    <row r="1461" ht="26" customHeight="1">
      <c r="A1461" s="14" t="n">
        <v>1457</v>
      </c>
      <c r="B1461" s="13" t="inlineStr">
        <is>
          <t>فَعَلَ_1457</t>
        </is>
      </c>
      <c r="C1461" s="8" t="inlineStr">
        <is>
          <t>ʿaṣama_1457</t>
        </is>
      </c>
      <c r="D1461" s="14" t="inlineStr">
        <is>
          <t>ع ص م</t>
        </is>
      </c>
      <c r="E1461" s="14" t="inlineStr">
        <is>
          <t>Form I</t>
        </is>
      </c>
      <c r="F1461" s="9" t="n">
        <v>1</v>
      </c>
      <c r="G1461" s="15">
        <f>F1461/$F$1484</f>
        <v/>
      </c>
      <c r="H1461" s="15">
        <f>F1461/77429</f>
        <v/>
      </c>
      <c r="I1461" s="15">
        <f>I1460+G1461</f>
        <v/>
      </c>
      <c r="J1461" s="8" t="inlineStr">
        <is>
          <t>to protect / hold fast</t>
        </is>
      </c>
      <c r="K1461" s="8" t="inlineStr">
        <is>
          <t>فَعَلَ_1457 (ক্রিয়াপদ)</t>
        </is>
      </c>
      <c r="L1461" s="6" t="inlineStr">
        <is>
          <t>to protect / hold fast</t>
        </is>
      </c>
      <c r="M1461" s="8" t="inlineStr">
        <is>
          <t>to protect / hold fast</t>
        </is>
      </c>
      <c r="N1461" s="8" t="inlineStr">
        <is>
          <t>to protect / hold fast</t>
        </is>
      </c>
      <c r="O1461" s="8" t="inlineStr">
        <is>
          <t>to protect / hold fast</t>
        </is>
      </c>
      <c r="P1461" s="8" t="inlineStr">
        <is>
          <t>Primary Verbal Action: to protect / hold fast</t>
        </is>
      </c>
      <c r="Q1461" s="14" t="inlineStr">
        <is>
          <t>[Occurs in Quranic context]</t>
        </is>
      </c>
      <c r="R1461" s="13" t="inlineStr">
        <is>
          <t>فَعَلَ فَعَلَ_1457 فِي الْقُرْآنِ الْكَرِيمِ</t>
        </is>
      </c>
      <c r="S1461" s="8" t="inlineStr">
        <is>
          <t>Demonstrating the verbal root (ع ص م) in context: 'to protect / hold fast'</t>
        </is>
      </c>
      <c r="T1461" s="8" t="inlineStr">
        <is>
          <t>فَعَلَ_1457 (ক্রিয়াপদ) [সূরা উদাহরণ]</t>
        </is>
      </c>
      <c r="U1461" s="6" t="inlineStr">
        <is>
          <t>Demonstrating the verbal root (ع ص م) in context: 'to protect / hold fast'</t>
        </is>
      </c>
      <c r="V1461" s="8" t="inlineStr">
        <is>
          <t>Demonstrating the verbal root (ع ص م) in context: 'to protect / hold fast'</t>
        </is>
      </c>
      <c r="W1461" s="8" t="inlineStr">
        <is>
          <t>Demonstrating the verbal root (ع ص م) in context: 'to protect / hold fast'</t>
        </is>
      </c>
      <c r="X1461" s="8" t="inlineStr">
        <is>
          <t>Demonstrating the verbal root (ع ص م) in context: 'to protect / hold fast'</t>
        </is>
      </c>
    </row>
    <row r="1462" ht="26" customHeight="1">
      <c r="A1462" s="16" t="n">
        <v>1458</v>
      </c>
      <c r="B1462" s="17" t="inlineStr">
        <is>
          <t>فِعْل_Form III_1458</t>
        </is>
      </c>
      <c r="C1462" s="18" t="inlineStr">
        <is>
          <t>nafakha_1458</t>
        </is>
      </c>
      <c r="D1462" s="16" t="inlineStr">
        <is>
          <t>ن ف خ</t>
        </is>
      </c>
      <c r="E1462" s="16" t="inlineStr">
        <is>
          <t>Form III</t>
        </is>
      </c>
      <c r="F1462" s="19" t="n">
        <v>1</v>
      </c>
      <c r="G1462" s="15">
        <f>F1462/$F$1484</f>
        <v/>
      </c>
      <c r="H1462" s="15">
        <f>F1462/77429</f>
        <v/>
      </c>
      <c r="I1462" s="15">
        <f>I1461+G1462</f>
        <v/>
      </c>
      <c r="J1462" s="18" t="inlineStr">
        <is>
          <t>to blow / breathe</t>
        </is>
      </c>
      <c r="K1462" s="18" t="inlineStr">
        <is>
          <t>فِعْل_Form III_1458 (ক্রিয়াপদ)</t>
        </is>
      </c>
      <c r="L1462" s="20" t="inlineStr">
        <is>
          <t>to blow / breathe</t>
        </is>
      </c>
      <c r="M1462" s="18" t="inlineStr">
        <is>
          <t>to blow / breathe</t>
        </is>
      </c>
      <c r="N1462" s="18" t="inlineStr">
        <is>
          <t>to blow / breathe</t>
        </is>
      </c>
      <c r="O1462" s="18" t="inlineStr">
        <is>
          <t>to blow / breathe</t>
        </is>
      </c>
      <c r="P1462" s="18" t="inlineStr">
        <is>
          <t>Primary Verbal Action: to blow / breathe</t>
        </is>
      </c>
      <c r="Q1462" s="16" t="inlineStr">
        <is>
          <t>[Occurs in Quranic context]</t>
        </is>
      </c>
      <c r="R1462" s="17" t="inlineStr">
        <is>
          <t>فَعَلَ فِعْل_Form III_1458 فِي الْقُرْآنِ الْكَرِيمِ</t>
        </is>
      </c>
      <c r="S1462" s="18" t="inlineStr">
        <is>
          <t>Demonstrating the verbal root (ن ف خ) in context: 'to blow / breathe'</t>
        </is>
      </c>
      <c r="T1462" s="18" t="inlineStr">
        <is>
          <t>فِعْل_Form III_1458 (ক্রিয়াপদ) [সূরা উদাহরণ]</t>
        </is>
      </c>
      <c r="U1462" s="20" t="inlineStr">
        <is>
          <t>Demonstrating the verbal root (ن ف خ) in context: 'to blow / breathe'</t>
        </is>
      </c>
      <c r="V1462" s="18" t="inlineStr">
        <is>
          <t>Demonstrating the verbal root (ن ف خ) in context: 'to blow / breathe'</t>
        </is>
      </c>
      <c r="W1462" s="18" t="inlineStr">
        <is>
          <t>Demonstrating the verbal root (ن ف خ) in context: 'to blow / breathe'</t>
        </is>
      </c>
      <c r="X1462" s="18" t="inlineStr">
        <is>
          <t>Demonstrating the verbal root (ن ف خ) in context: 'to blow / breathe'</t>
        </is>
      </c>
    </row>
    <row r="1463" ht="26" customHeight="1">
      <c r="A1463" s="14" t="n">
        <v>1459</v>
      </c>
      <c r="B1463" s="13" t="inlineStr">
        <is>
          <t>فَعَلَ_1459</t>
        </is>
      </c>
      <c r="C1463" s="8" t="inlineStr">
        <is>
          <t>faṭara_1459</t>
        </is>
      </c>
      <c r="D1463" s="14" t="inlineStr">
        <is>
          <t>فَ ط ر</t>
        </is>
      </c>
      <c r="E1463" s="14" t="inlineStr">
        <is>
          <t>Form I</t>
        </is>
      </c>
      <c r="F1463" s="9" t="n">
        <v>1</v>
      </c>
      <c r="G1463" s="15">
        <f>F1463/$F$1484</f>
        <v/>
      </c>
      <c r="H1463" s="15">
        <f>F1463/77429</f>
        <v/>
      </c>
      <c r="I1463" s="15">
        <f>I1462+G1463</f>
        <v/>
      </c>
      <c r="J1463" s="8" t="inlineStr">
        <is>
          <t>to create / originate</t>
        </is>
      </c>
      <c r="K1463" s="8" t="inlineStr">
        <is>
          <t>فَعَلَ_1459 (ক্রিয়াপদ)</t>
        </is>
      </c>
      <c r="L1463" s="6" t="inlineStr">
        <is>
          <t>to create / originate</t>
        </is>
      </c>
      <c r="M1463" s="8" t="inlineStr">
        <is>
          <t>to create / originate</t>
        </is>
      </c>
      <c r="N1463" s="8" t="inlineStr">
        <is>
          <t>to create / originate</t>
        </is>
      </c>
      <c r="O1463" s="8" t="inlineStr">
        <is>
          <t>to create / originate</t>
        </is>
      </c>
      <c r="P1463" s="8" t="inlineStr">
        <is>
          <t>Primary Verbal Action: to create / originate</t>
        </is>
      </c>
      <c r="Q1463" s="14" t="inlineStr">
        <is>
          <t>[Occurs in Quranic context]</t>
        </is>
      </c>
      <c r="R1463" s="13" t="inlineStr">
        <is>
          <t>فَعَلَ فَعَلَ_1459 فِي الْقُرْآنِ الْكَرِيمِ</t>
        </is>
      </c>
      <c r="S1463" s="8" t="inlineStr">
        <is>
          <t>Demonstrating the verbal root (فَ ط ر) in context: 'to create / originate'</t>
        </is>
      </c>
      <c r="T1463" s="8" t="inlineStr">
        <is>
          <t>فَعَلَ_1459 (ক্রিয়াপদ) [সূরা উদাহরণ]</t>
        </is>
      </c>
      <c r="U1463" s="6" t="inlineStr">
        <is>
          <t>Demonstrating the verbal root (فَ ط ر) in context: 'to create / originate'</t>
        </is>
      </c>
      <c r="V1463" s="8" t="inlineStr">
        <is>
          <t>Demonstrating the verbal root (فَ ط ر) in context: 'to create / originate'</t>
        </is>
      </c>
      <c r="W1463" s="8" t="inlineStr">
        <is>
          <t>Demonstrating the verbal root (فَ ط ر) in context: 'to create / originate'</t>
        </is>
      </c>
      <c r="X1463" s="8" t="inlineStr">
        <is>
          <t>Demonstrating the verbal root (فَ ط ر) in context: 'to create / originate'</t>
        </is>
      </c>
    </row>
    <row r="1464" ht="26" customHeight="1">
      <c r="A1464" s="16" t="n">
        <v>1460</v>
      </c>
      <c r="B1464" s="17" t="inlineStr">
        <is>
          <t>فَعَلَ_1460</t>
        </is>
      </c>
      <c r="C1464" s="18" t="inlineStr">
        <is>
          <t>ḥakama_1460</t>
        </is>
      </c>
      <c r="D1464" s="16" t="inlineStr">
        <is>
          <t>ح ك م</t>
        </is>
      </c>
      <c r="E1464" s="16" t="inlineStr">
        <is>
          <t>Form I</t>
        </is>
      </c>
      <c r="F1464" s="19" t="n">
        <v>1</v>
      </c>
      <c r="G1464" s="15">
        <f>F1464/$F$1484</f>
        <v/>
      </c>
      <c r="H1464" s="15">
        <f>F1464/77429</f>
        <v/>
      </c>
      <c r="I1464" s="15">
        <f>I1463+G1464</f>
        <v/>
      </c>
      <c r="J1464" s="18" t="inlineStr">
        <is>
          <t>to judge / rule</t>
        </is>
      </c>
      <c r="K1464" s="18" t="inlineStr">
        <is>
          <t>فَعَلَ_1460 (ক্রিয়াপদ)</t>
        </is>
      </c>
      <c r="L1464" s="20" t="inlineStr">
        <is>
          <t>to judge / rule</t>
        </is>
      </c>
      <c r="M1464" s="18" t="inlineStr">
        <is>
          <t>to judge / rule</t>
        </is>
      </c>
      <c r="N1464" s="18" t="inlineStr">
        <is>
          <t>to judge / rule</t>
        </is>
      </c>
      <c r="O1464" s="18" t="inlineStr">
        <is>
          <t>to judge / rule</t>
        </is>
      </c>
      <c r="P1464" s="18" t="inlineStr">
        <is>
          <t>Primary Verbal Action: to judge / rule</t>
        </is>
      </c>
      <c r="Q1464" s="16" t="inlineStr">
        <is>
          <t>[Occurs in Quranic context]</t>
        </is>
      </c>
      <c r="R1464" s="17" t="inlineStr">
        <is>
          <t>فَعَلَ فَعَلَ_1460 فِي الْقُرْآنِ الْكَرِيمِ</t>
        </is>
      </c>
      <c r="S1464" s="18" t="inlineStr">
        <is>
          <t>Demonstrating the verbal root (ح ك م) in context: 'to judge / rule'</t>
        </is>
      </c>
      <c r="T1464" s="18" t="inlineStr">
        <is>
          <t>فَعَلَ_1460 (ক্রিয়াপদ) [সূরা উদাহরণ]</t>
        </is>
      </c>
      <c r="U1464" s="20" t="inlineStr">
        <is>
          <t>Demonstrating the verbal root (ح ك م) in context: 'to judge / rule'</t>
        </is>
      </c>
      <c r="V1464" s="18" t="inlineStr">
        <is>
          <t>Demonstrating the verbal root (ح ك م) in context: 'to judge / rule'</t>
        </is>
      </c>
      <c r="W1464" s="18" t="inlineStr">
        <is>
          <t>Demonstrating the verbal root (ح ك م) in context: 'to judge / rule'</t>
        </is>
      </c>
      <c r="X1464" s="18" t="inlineStr">
        <is>
          <t>Demonstrating the verbal root (ح ك م) in context: 'to judge / rule'</t>
        </is>
      </c>
    </row>
    <row r="1465" ht="26" customHeight="1">
      <c r="A1465" s="14" t="n">
        <v>1461</v>
      </c>
      <c r="B1465" s="13" t="inlineStr">
        <is>
          <t>فَعَلَ_1461</t>
        </is>
      </c>
      <c r="C1465" s="8" t="inlineStr">
        <is>
          <t>ṣabara_1461</t>
        </is>
      </c>
      <c r="D1465" s="14" t="inlineStr">
        <is>
          <t>ص ب ر</t>
        </is>
      </c>
      <c r="E1465" s="14" t="inlineStr">
        <is>
          <t>Form I</t>
        </is>
      </c>
      <c r="F1465" s="9" t="n">
        <v>1</v>
      </c>
      <c r="G1465" s="15">
        <f>F1465/$F$1484</f>
        <v/>
      </c>
      <c r="H1465" s="15">
        <f>F1465/77429</f>
        <v/>
      </c>
      <c r="I1465" s="15">
        <f>I1464+G1465</f>
        <v/>
      </c>
      <c r="J1465" s="8" t="inlineStr">
        <is>
          <t>to be patient</t>
        </is>
      </c>
      <c r="K1465" s="8" t="inlineStr">
        <is>
          <t>فَعَلَ_1461 (ক্রিয়াপদ)</t>
        </is>
      </c>
      <c r="L1465" s="6" t="inlineStr">
        <is>
          <t>to be patient</t>
        </is>
      </c>
      <c r="M1465" s="8" t="inlineStr">
        <is>
          <t>to be patient</t>
        </is>
      </c>
      <c r="N1465" s="8" t="inlineStr">
        <is>
          <t>to be patient</t>
        </is>
      </c>
      <c r="O1465" s="8" t="inlineStr">
        <is>
          <t>to be patient</t>
        </is>
      </c>
      <c r="P1465" s="8" t="inlineStr">
        <is>
          <t>Primary Verbal Action: to be patient</t>
        </is>
      </c>
      <c r="Q1465" s="14" t="inlineStr">
        <is>
          <t>[Occurs in Quranic context]</t>
        </is>
      </c>
      <c r="R1465" s="13" t="inlineStr">
        <is>
          <t>فَعَلَ فَعَلَ_1461 فِي الْقُرْآنِ الْكَرِيمِ</t>
        </is>
      </c>
      <c r="S1465" s="8" t="inlineStr">
        <is>
          <t>Demonstrating the verbal root (ص ب ر) in context: 'to be patient'</t>
        </is>
      </c>
      <c r="T1465" s="8" t="inlineStr">
        <is>
          <t>فَعَلَ_1461 (ক্রিয়াপদ) [সূরা উদাহরণ]</t>
        </is>
      </c>
      <c r="U1465" s="6" t="inlineStr">
        <is>
          <t>Demonstrating the verbal root (ص ب ر) in context: 'to be patient'</t>
        </is>
      </c>
      <c r="V1465" s="8" t="inlineStr">
        <is>
          <t>Demonstrating the verbal root (ص ب ر) in context: 'to be patient'</t>
        </is>
      </c>
      <c r="W1465" s="8" t="inlineStr">
        <is>
          <t>Demonstrating the verbal root (ص ب ر) in context: 'to be patient'</t>
        </is>
      </c>
      <c r="X1465" s="8" t="inlineStr">
        <is>
          <t>Demonstrating the verbal root (ص ب ر) in context: 'to be patient'</t>
        </is>
      </c>
    </row>
    <row r="1466" ht="26" customHeight="1">
      <c r="A1466" s="16" t="n">
        <v>1462</v>
      </c>
      <c r="B1466" s="17" t="inlineStr">
        <is>
          <t>فَعَلَ_1462</t>
        </is>
      </c>
      <c r="C1466" s="18" t="inlineStr">
        <is>
          <t>shakara_1462</t>
        </is>
      </c>
      <c r="D1466" s="16" t="inlineStr">
        <is>
          <t>ش ك ر</t>
        </is>
      </c>
      <c r="E1466" s="16" t="inlineStr">
        <is>
          <t>Form I</t>
        </is>
      </c>
      <c r="F1466" s="19" t="n">
        <v>1</v>
      </c>
      <c r="G1466" s="15">
        <f>F1466/$F$1484</f>
        <v/>
      </c>
      <c r="H1466" s="15">
        <f>F1466/77429</f>
        <v/>
      </c>
      <c r="I1466" s="15">
        <f>I1465+G1466</f>
        <v/>
      </c>
      <c r="J1466" s="18" t="inlineStr">
        <is>
          <t>to give thanks</t>
        </is>
      </c>
      <c r="K1466" s="18" t="inlineStr">
        <is>
          <t>فَعَلَ_1462 (ক্রিয়াপদ)</t>
        </is>
      </c>
      <c r="L1466" s="20" t="inlineStr">
        <is>
          <t>to give thanks</t>
        </is>
      </c>
      <c r="M1466" s="18" t="inlineStr">
        <is>
          <t>to give thanks</t>
        </is>
      </c>
      <c r="N1466" s="18" t="inlineStr">
        <is>
          <t>to give thanks</t>
        </is>
      </c>
      <c r="O1466" s="18" t="inlineStr">
        <is>
          <t>to give thanks</t>
        </is>
      </c>
      <c r="P1466" s="18" t="inlineStr">
        <is>
          <t>Primary Verbal Action: to give thanks</t>
        </is>
      </c>
      <c r="Q1466" s="16" t="inlineStr">
        <is>
          <t>[Occurs in Quranic context]</t>
        </is>
      </c>
      <c r="R1466" s="17" t="inlineStr">
        <is>
          <t>فَعَلَ فَعَلَ_1462 فِي الْقُرْآنِ الْكَرِيمِ</t>
        </is>
      </c>
      <c r="S1466" s="18" t="inlineStr">
        <is>
          <t>Demonstrating the verbal root (ش ك ر) in context: 'to give thanks'</t>
        </is>
      </c>
      <c r="T1466" s="18" t="inlineStr">
        <is>
          <t>فَعَلَ_1462 (ক্রিয়াপদ) [সূরা উদাহরণ]</t>
        </is>
      </c>
      <c r="U1466" s="20" t="inlineStr">
        <is>
          <t>Demonstrating the verbal root (ش ك ر) in context: 'to give thanks'</t>
        </is>
      </c>
      <c r="V1466" s="18" t="inlineStr">
        <is>
          <t>Demonstrating the verbal root (ش ك ر) in context: 'to give thanks'</t>
        </is>
      </c>
      <c r="W1466" s="18" t="inlineStr">
        <is>
          <t>Demonstrating the verbal root (ش ك ر) in context: 'to give thanks'</t>
        </is>
      </c>
      <c r="X1466" s="18" t="inlineStr">
        <is>
          <t>Demonstrating the verbal root (ش ك ر) in context: 'to give thanks'</t>
        </is>
      </c>
    </row>
    <row r="1467" ht="26" customHeight="1">
      <c r="A1467" s="14" t="n">
        <v>1463</v>
      </c>
      <c r="B1467" s="13" t="inlineStr">
        <is>
          <t>فِعْل_Form IV_1463</t>
        </is>
      </c>
      <c r="C1467" s="8" t="inlineStr">
        <is>
          <t>naṣara_1463</t>
        </is>
      </c>
      <c r="D1467" s="14" t="inlineStr">
        <is>
          <t>ن ص ر</t>
        </is>
      </c>
      <c r="E1467" s="14" t="inlineStr">
        <is>
          <t>Form IV</t>
        </is>
      </c>
      <c r="F1467" s="9" t="n">
        <v>1</v>
      </c>
      <c r="G1467" s="15">
        <f>F1467/$F$1484</f>
        <v/>
      </c>
      <c r="H1467" s="15">
        <f>F1467/77429</f>
        <v/>
      </c>
      <c r="I1467" s="15">
        <f>I1466+G1467</f>
        <v/>
      </c>
      <c r="J1467" s="8" t="inlineStr">
        <is>
          <t>to help / support</t>
        </is>
      </c>
      <c r="K1467" s="8" t="inlineStr">
        <is>
          <t>فِعْل_Form IV_1463 (ক্রিয়াপদ)</t>
        </is>
      </c>
      <c r="L1467" s="6" t="inlineStr">
        <is>
          <t>to help / support</t>
        </is>
      </c>
      <c r="M1467" s="8" t="inlineStr">
        <is>
          <t>to help / support</t>
        </is>
      </c>
      <c r="N1467" s="8" t="inlineStr">
        <is>
          <t>to help / support</t>
        </is>
      </c>
      <c r="O1467" s="8" t="inlineStr">
        <is>
          <t>to help / support</t>
        </is>
      </c>
      <c r="P1467" s="8" t="inlineStr">
        <is>
          <t>Primary Verbal Action: to help / support</t>
        </is>
      </c>
      <c r="Q1467" s="14" t="inlineStr">
        <is>
          <t>[Occurs in Quranic context]</t>
        </is>
      </c>
      <c r="R1467" s="13" t="inlineStr">
        <is>
          <t>فَعَلَ فِعْل_Form IV_1463 فِي الْقُرْآنِ الْكَرِيمِ</t>
        </is>
      </c>
      <c r="S1467" s="8" t="inlineStr">
        <is>
          <t>Demonstrating the verbal root (ن ص ر) in context: 'to help / support'</t>
        </is>
      </c>
      <c r="T1467" s="8" t="inlineStr">
        <is>
          <t>فِعْل_Form IV_1463 (ক্রিয়াপদ) [সূরা উদাহরণ]</t>
        </is>
      </c>
      <c r="U1467" s="6" t="inlineStr">
        <is>
          <t>Demonstrating the verbal root (ن ص ر) in context: 'to help / support'</t>
        </is>
      </c>
      <c r="V1467" s="8" t="inlineStr">
        <is>
          <t>Demonstrating the verbal root (ن ص ر) in context: 'to help / support'</t>
        </is>
      </c>
      <c r="W1467" s="8" t="inlineStr">
        <is>
          <t>Demonstrating the verbal root (ن ص ر) in context: 'to help / support'</t>
        </is>
      </c>
      <c r="X1467" s="8" t="inlineStr">
        <is>
          <t>Demonstrating the verbal root (ن ص ر) in context: 'to help / support'</t>
        </is>
      </c>
    </row>
    <row r="1468" ht="26" customHeight="1">
      <c r="A1468" s="16" t="n">
        <v>1464</v>
      </c>
      <c r="B1468" s="17" t="inlineStr">
        <is>
          <t>فَعَلَ_1464</t>
        </is>
      </c>
      <c r="C1468" s="18" t="inlineStr">
        <is>
          <t>fataḥa_1464</t>
        </is>
      </c>
      <c r="D1468" s="16" t="inlineStr">
        <is>
          <t>ف ت ح</t>
        </is>
      </c>
      <c r="E1468" s="16" t="inlineStr">
        <is>
          <t>Form I</t>
        </is>
      </c>
      <c r="F1468" s="19" t="n">
        <v>1</v>
      </c>
      <c r="G1468" s="15">
        <f>F1468/$F$1484</f>
        <v/>
      </c>
      <c r="H1468" s="15">
        <f>F1468/77429</f>
        <v/>
      </c>
      <c r="I1468" s="15">
        <f>I1467+G1468</f>
        <v/>
      </c>
      <c r="J1468" s="18" t="inlineStr">
        <is>
          <t>to open / grant victory</t>
        </is>
      </c>
      <c r="K1468" s="18" t="inlineStr">
        <is>
          <t>فَعَلَ_1464 (ক্রিয়াপদ)</t>
        </is>
      </c>
      <c r="L1468" s="20" t="inlineStr">
        <is>
          <t>to open / grant victory</t>
        </is>
      </c>
      <c r="M1468" s="18" t="inlineStr">
        <is>
          <t>to open / grant victory</t>
        </is>
      </c>
      <c r="N1468" s="18" t="inlineStr">
        <is>
          <t>to open / grant victory</t>
        </is>
      </c>
      <c r="O1468" s="18" t="inlineStr">
        <is>
          <t>to open / grant victory</t>
        </is>
      </c>
      <c r="P1468" s="18" t="inlineStr">
        <is>
          <t>Primary Verbal Action: to open / grant victory</t>
        </is>
      </c>
      <c r="Q1468" s="16" t="inlineStr">
        <is>
          <t>[Occurs in Quranic context]</t>
        </is>
      </c>
      <c r="R1468" s="17" t="inlineStr">
        <is>
          <t>فَعَلَ فَعَلَ_1464 فِي الْقُرْآنِ الْكَرِيمِ</t>
        </is>
      </c>
      <c r="S1468" s="18" t="inlineStr">
        <is>
          <t>Demonstrating the verbal root (ف ت ح) in context: 'to open / grant victory'</t>
        </is>
      </c>
      <c r="T1468" s="18" t="inlineStr">
        <is>
          <t>فَعَلَ_1464 (ক্রিয়াপদ) [সূরা উদাহরণ]</t>
        </is>
      </c>
      <c r="U1468" s="20" t="inlineStr">
        <is>
          <t>Demonstrating the verbal root (ف ت ح) in context: 'to open / grant victory'</t>
        </is>
      </c>
      <c r="V1468" s="18" t="inlineStr">
        <is>
          <t>Demonstrating the verbal root (ف ت ح) in context: 'to open / grant victory'</t>
        </is>
      </c>
      <c r="W1468" s="18" t="inlineStr">
        <is>
          <t>Demonstrating the verbal root (ف ت ح) in context: 'to open / grant victory'</t>
        </is>
      </c>
      <c r="X1468" s="18" t="inlineStr">
        <is>
          <t>Demonstrating the verbal root (ف ت ح) in context: 'to open / grant victory'</t>
        </is>
      </c>
    </row>
    <row r="1469" ht="26" customHeight="1">
      <c r="A1469" s="14" t="n">
        <v>1465</v>
      </c>
      <c r="B1469" s="13" t="inlineStr">
        <is>
          <t>فِعْل_Form IV_1465</t>
        </is>
      </c>
      <c r="C1469" s="8" t="inlineStr">
        <is>
          <t>raḥima_1465</t>
        </is>
      </c>
      <c r="D1469" s="14" t="inlineStr">
        <is>
          <t>ر ح م</t>
        </is>
      </c>
      <c r="E1469" s="14" t="inlineStr">
        <is>
          <t>Form IV</t>
        </is>
      </c>
      <c r="F1469" s="9" t="n">
        <v>1</v>
      </c>
      <c r="G1469" s="15">
        <f>F1469/$F$1484</f>
        <v/>
      </c>
      <c r="H1469" s="15">
        <f>F1469/77429</f>
        <v/>
      </c>
      <c r="I1469" s="15">
        <f>I1468+G1469</f>
        <v/>
      </c>
      <c r="J1469" s="8" t="inlineStr">
        <is>
          <t>to have mercy</t>
        </is>
      </c>
      <c r="K1469" s="8" t="inlineStr">
        <is>
          <t>فِعْل_Form IV_1465 (ক্রিয়াপদ)</t>
        </is>
      </c>
      <c r="L1469" s="6" t="inlineStr">
        <is>
          <t>to have mercy</t>
        </is>
      </c>
      <c r="M1469" s="8" t="inlineStr">
        <is>
          <t>to have mercy</t>
        </is>
      </c>
      <c r="N1469" s="8" t="inlineStr">
        <is>
          <t>to have mercy</t>
        </is>
      </c>
      <c r="O1469" s="8" t="inlineStr">
        <is>
          <t>to have mercy</t>
        </is>
      </c>
      <c r="P1469" s="8" t="inlineStr">
        <is>
          <t>Primary Verbal Action: to have mercy</t>
        </is>
      </c>
      <c r="Q1469" s="14" t="inlineStr">
        <is>
          <t>[Occurs in Quranic context]</t>
        </is>
      </c>
      <c r="R1469" s="13" t="inlineStr">
        <is>
          <t>فَعَلَ فِعْل_Form IV_1465 فِي الْقُرْآنِ الْكَرِيمِ</t>
        </is>
      </c>
      <c r="S1469" s="8" t="inlineStr">
        <is>
          <t>Demonstrating the verbal root (ر ح م) in context: 'to have mercy'</t>
        </is>
      </c>
      <c r="T1469" s="8" t="inlineStr">
        <is>
          <t>فِعْل_Form IV_1465 (ক্রিয়াপদ) [সূরা উদাহরণ]</t>
        </is>
      </c>
      <c r="U1469" s="6" t="inlineStr">
        <is>
          <t>Demonstrating the verbal root (ر ح م) in context: 'to have mercy'</t>
        </is>
      </c>
      <c r="V1469" s="8" t="inlineStr">
        <is>
          <t>Demonstrating the verbal root (ر ح م) in context: 'to have mercy'</t>
        </is>
      </c>
      <c r="W1469" s="8" t="inlineStr">
        <is>
          <t>Demonstrating the verbal root (ر ح م) in context: 'to have mercy'</t>
        </is>
      </c>
      <c r="X1469" s="8" t="inlineStr">
        <is>
          <t>Demonstrating the verbal root (ر ح م) in context: 'to have mercy'</t>
        </is>
      </c>
    </row>
    <row r="1470" ht="26" customHeight="1">
      <c r="A1470" s="16" t="n">
        <v>1466</v>
      </c>
      <c r="B1470" s="17" t="inlineStr">
        <is>
          <t>فَعَلَ_1466</t>
        </is>
      </c>
      <c r="C1470" s="18" t="inlineStr">
        <is>
          <t>ghaḍiba_1466</t>
        </is>
      </c>
      <c r="D1470" s="16" t="inlineStr">
        <is>
          <t>غَ ض ب</t>
        </is>
      </c>
      <c r="E1470" s="16" t="inlineStr">
        <is>
          <t>Form I</t>
        </is>
      </c>
      <c r="F1470" s="19" t="n">
        <v>1</v>
      </c>
      <c r="G1470" s="15">
        <f>F1470/$F$1484</f>
        <v/>
      </c>
      <c r="H1470" s="15">
        <f>F1470/77429</f>
        <v/>
      </c>
      <c r="I1470" s="15">
        <f>I1469+G1470</f>
        <v/>
      </c>
      <c r="J1470" s="18" t="inlineStr">
        <is>
          <t>to be angry</t>
        </is>
      </c>
      <c r="K1470" s="18" t="inlineStr">
        <is>
          <t>فَعَلَ_1466 (ক্রিয়াপদ)</t>
        </is>
      </c>
      <c r="L1470" s="20" t="inlineStr">
        <is>
          <t>to be angry</t>
        </is>
      </c>
      <c r="M1470" s="18" t="inlineStr">
        <is>
          <t>to be angry</t>
        </is>
      </c>
      <c r="N1470" s="18" t="inlineStr">
        <is>
          <t>to be angry</t>
        </is>
      </c>
      <c r="O1470" s="18" t="inlineStr">
        <is>
          <t>to be angry</t>
        </is>
      </c>
      <c r="P1470" s="18" t="inlineStr">
        <is>
          <t>Primary Verbal Action: to be angry</t>
        </is>
      </c>
      <c r="Q1470" s="16" t="inlineStr">
        <is>
          <t>[Occurs in Quranic context]</t>
        </is>
      </c>
      <c r="R1470" s="17" t="inlineStr">
        <is>
          <t>فَعَلَ فَعَلَ_1466 فِي الْقُرْآنِ الْكَرِيمِ</t>
        </is>
      </c>
      <c r="S1470" s="18" t="inlineStr">
        <is>
          <t>Demonstrating the verbal root (غَ ض ب) in context: 'to be angry'</t>
        </is>
      </c>
      <c r="T1470" s="18" t="inlineStr">
        <is>
          <t>فَعَلَ_1466 (ক্রিয়াপদ) [সূরা উদাহরণ]</t>
        </is>
      </c>
      <c r="U1470" s="20" t="inlineStr">
        <is>
          <t>Demonstrating the verbal root (غَ ض ب) in context: 'to be angry'</t>
        </is>
      </c>
      <c r="V1470" s="18" t="inlineStr">
        <is>
          <t>Demonstrating the verbal root (غَ ض ب) in context: 'to be angry'</t>
        </is>
      </c>
      <c r="W1470" s="18" t="inlineStr">
        <is>
          <t>Demonstrating the verbal root (غَ ض ب) in context: 'to be angry'</t>
        </is>
      </c>
      <c r="X1470" s="18" t="inlineStr">
        <is>
          <t>Demonstrating the verbal root (غَ ض ب) in context: 'to be angry'</t>
        </is>
      </c>
    </row>
    <row r="1471" ht="26" customHeight="1">
      <c r="A1471" s="14" t="n">
        <v>1467</v>
      </c>
      <c r="B1471" s="13" t="inlineStr">
        <is>
          <t>فَعَلَ_1467</t>
        </is>
      </c>
      <c r="C1471" s="8" t="inlineStr">
        <is>
          <t>ḥamida_1467</t>
        </is>
      </c>
      <c r="D1471" s="14" t="inlineStr">
        <is>
          <t>ح م د</t>
        </is>
      </c>
      <c r="E1471" s="14" t="inlineStr">
        <is>
          <t>Form I</t>
        </is>
      </c>
      <c r="F1471" s="9" t="n">
        <v>1</v>
      </c>
      <c r="G1471" s="15">
        <f>F1471/$F$1484</f>
        <v/>
      </c>
      <c r="H1471" s="15">
        <f>F1471/77429</f>
        <v/>
      </c>
      <c r="I1471" s="15">
        <f>I1470+G1471</f>
        <v/>
      </c>
      <c r="J1471" s="8" t="inlineStr">
        <is>
          <t>to praise</t>
        </is>
      </c>
      <c r="K1471" s="8" t="inlineStr">
        <is>
          <t>فَعَلَ_1467 (ক্রিয়াপদ)</t>
        </is>
      </c>
      <c r="L1471" s="6" t="inlineStr">
        <is>
          <t>to praise</t>
        </is>
      </c>
      <c r="M1471" s="8" t="inlineStr">
        <is>
          <t>to praise</t>
        </is>
      </c>
      <c r="N1471" s="8" t="inlineStr">
        <is>
          <t>to praise</t>
        </is>
      </c>
      <c r="O1471" s="8" t="inlineStr">
        <is>
          <t>to praise</t>
        </is>
      </c>
      <c r="P1471" s="8" t="inlineStr">
        <is>
          <t>Primary Verbal Action: to praise</t>
        </is>
      </c>
      <c r="Q1471" s="14" t="inlineStr">
        <is>
          <t>[Occurs in Quranic context]</t>
        </is>
      </c>
      <c r="R1471" s="13" t="inlineStr">
        <is>
          <t>فَعَلَ فَعَلَ_1467 فِي الْقُرْآنِ الْكَرِيمِ</t>
        </is>
      </c>
      <c r="S1471" s="8" t="inlineStr">
        <is>
          <t>Demonstrating the verbal root (ح م د) in context: 'to praise'</t>
        </is>
      </c>
      <c r="T1471" s="8" t="inlineStr">
        <is>
          <t>فَعَلَ_1467 (ক্রিয়াপদ) [সূরা উদাহরণ]</t>
        </is>
      </c>
      <c r="U1471" s="6" t="inlineStr">
        <is>
          <t>Demonstrating the verbal root (ح م د) in context: 'to praise'</t>
        </is>
      </c>
      <c r="V1471" s="8" t="inlineStr">
        <is>
          <t>Demonstrating the verbal root (ح م د) in context: 'to praise'</t>
        </is>
      </c>
      <c r="W1471" s="8" t="inlineStr">
        <is>
          <t>Demonstrating the verbal root (ح م د) in context: 'to praise'</t>
        </is>
      </c>
      <c r="X1471" s="8" t="inlineStr">
        <is>
          <t>Demonstrating the verbal root (ح م د) in context: 'to praise'</t>
        </is>
      </c>
    </row>
    <row r="1472" ht="26" customHeight="1">
      <c r="A1472" s="16" t="n">
        <v>1468</v>
      </c>
      <c r="B1472" s="17" t="inlineStr">
        <is>
          <t>فَعَلَ_1468</t>
        </is>
      </c>
      <c r="C1472" s="18" t="inlineStr">
        <is>
          <t>ṣalaḥa_1468</t>
        </is>
      </c>
      <c r="D1472" s="16" t="inlineStr">
        <is>
          <t>ص ل ح</t>
        </is>
      </c>
      <c r="E1472" s="16" t="inlineStr">
        <is>
          <t>Form I</t>
        </is>
      </c>
      <c r="F1472" s="19" t="n">
        <v>1</v>
      </c>
      <c r="G1472" s="15">
        <f>F1472/$F$1484</f>
        <v/>
      </c>
      <c r="H1472" s="15">
        <f>F1472/77429</f>
        <v/>
      </c>
      <c r="I1472" s="15">
        <f>I1471+G1472</f>
        <v/>
      </c>
      <c r="J1472" s="18" t="inlineStr">
        <is>
          <t>to be righteous</t>
        </is>
      </c>
      <c r="K1472" s="18" t="inlineStr">
        <is>
          <t>فَعَلَ_1468 (ক্রিয়াপদ)</t>
        </is>
      </c>
      <c r="L1472" s="20" t="inlineStr">
        <is>
          <t>to be righteous</t>
        </is>
      </c>
      <c r="M1472" s="18" t="inlineStr">
        <is>
          <t>to be righteous</t>
        </is>
      </c>
      <c r="N1472" s="18" t="inlineStr">
        <is>
          <t>to be righteous</t>
        </is>
      </c>
      <c r="O1472" s="18" t="inlineStr">
        <is>
          <t>to be righteous</t>
        </is>
      </c>
      <c r="P1472" s="18" t="inlineStr">
        <is>
          <t>Primary Verbal Action: to be righteous</t>
        </is>
      </c>
      <c r="Q1472" s="16" t="inlineStr">
        <is>
          <t>[Occurs in Quranic context]</t>
        </is>
      </c>
      <c r="R1472" s="17" t="inlineStr">
        <is>
          <t>فَعَلَ فَعَلَ_1468 فِي الْقُرْآنِ الْكَرِيمِ</t>
        </is>
      </c>
      <c r="S1472" s="18" t="inlineStr">
        <is>
          <t>Demonstrating the verbal root (ص ل ح) in context: 'to be righteous'</t>
        </is>
      </c>
      <c r="T1472" s="18" t="inlineStr">
        <is>
          <t>فَعَلَ_1468 (ক্রিয়াপদ) [সূরা উদাহরণ]</t>
        </is>
      </c>
      <c r="U1472" s="20" t="inlineStr">
        <is>
          <t>Demonstrating the verbal root (ص ل ح) in context: 'to be righteous'</t>
        </is>
      </c>
      <c r="V1472" s="18" t="inlineStr">
        <is>
          <t>Demonstrating the verbal root (ص ل ح) in context: 'to be righteous'</t>
        </is>
      </c>
      <c r="W1472" s="18" t="inlineStr">
        <is>
          <t>Demonstrating the verbal root (ص ل ح) in context: 'to be righteous'</t>
        </is>
      </c>
      <c r="X1472" s="18" t="inlineStr">
        <is>
          <t>Demonstrating the verbal root (ص ل ح) in context: 'to be righteous'</t>
        </is>
      </c>
    </row>
    <row r="1473" ht="26" customHeight="1">
      <c r="A1473" s="14" t="n">
        <v>1469</v>
      </c>
      <c r="B1473" s="13" t="inlineStr">
        <is>
          <t>فَعَلَ_1469</t>
        </is>
      </c>
      <c r="C1473" s="8" t="inlineStr">
        <is>
          <t>ʿadala_1469</t>
        </is>
      </c>
      <c r="D1473" s="14" t="inlineStr">
        <is>
          <t>ع د ل</t>
        </is>
      </c>
      <c r="E1473" s="14" t="inlineStr">
        <is>
          <t>Form I</t>
        </is>
      </c>
      <c r="F1473" s="9" t="n">
        <v>1</v>
      </c>
      <c r="G1473" s="15">
        <f>F1473/$F$1484</f>
        <v/>
      </c>
      <c r="H1473" s="15">
        <f>F1473/77429</f>
        <v/>
      </c>
      <c r="I1473" s="15">
        <f>I1472+G1473</f>
        <v/>
      </c>
      <c r="J1473" s="8" t="inlineStr">
        <is>
          <t>to be just</t>
        </is>
      </c>
      <c r="K1473" s="8" t="inlineStr">
        <is>
          <t>فَعَلَ_1469 (ক্রিয়াপদ)</t>
        </is>
      </c>
      <c r="L1473" s="6" t="inlineStr">
        <is>
          <t>to be just</t>
        </is>
      </c>
      <c r="M1473" s="8" t="inlineStr">
        <is>
          <t>to be just</t>
        </is>
      </c>
      <c r="N1473" s="8" t="inlineStr">
        <is>
          <t>to be just</t>
        </is>
      </c>
      <c r="O1473" s="8" t="inlineStr">
        <is>
          <t>to be just</t>
        </is>
      </c>
      <c r="P1473" s="8" t="inlineStr">
        <is>
          <t>Primary Verbal Action: to be just</t>
        </is>
      </c>
      <c r="Q1473" s="14" t="inlineStr">
        <is>
          <t>[Occurs in Quranic context]</t>
        </is>
      </c>
      <c r="R1473" s="13" t="inlineStr">
        <is>
          <t>فَعَلَ فَعَلَ_1469 فِي الْقُرْآنِ الْكَرِيمِ</t>
        </is>
      </c>
      <c r="S1473" s="8" t="inlineStr">
        <is>
          <t>Demonstrating the verbal root (ع د ل) in context: 'to be just'</t>
        </is>
      </c>
      <c r="T1473" s="8" t="inlineStr">
        <is>
          <t>فَعَلَ_1469 (ক্রিয়াপদ) [সূরা উদাহরণ]</t>
        </is>
      </c>
      <c r="U1473" s="6" t="inlineStr">
        <is>
          <t>Demonstrating the verbal root (ع د ل) in context: 'to be just'</t>
        </is>
      </c>
      <c r="V1473" s="8" t="inlineStr">
        <is>
          <t>Demonstrating the verbal root (ع د ل) in context: 'to be just'</t>
        </is>
      </c>
      <c r="W1473" s="8" t="inlineStr">
        <is>
          <t>Demonstrating the verbal root (ع د ل) in context: 'to be just'</t>
        </is>
      </c>
      <c r="X1473" s="8" t="inlineStr">
        <is>
          <t>Demonstrating the verbal root (ع د ل) in context: 'to be just'</t>
        </is>
      </c>
    </row>
    <row r="1474" ht="26" customHeight="1">
      <c r="A1474" s="16" t="n">
        <v>1470</v>
      </c>
      <c r="B1474" s="17" t="inlineStr">
        <is>
          <t>فَعَلَ_1470</t>
        </is>
      </c>
      <c r="C1474" s="18" t="inlineStr">
        <is>
          <t>ṭahhara_1470</t>
        </is>
      </c>
      <c r="D1474" s="16" t="inlineStr">
        <is>
          <t>ط هـ ر</t>
        </is>
      </c>
      <c r="E1474" s="16" t="inlineStr">
        <is>
          <t>Form I</t>
        </is>
      </c>
      <c r="F1474" s="19" t="n">
        <v>1</v>
      </c>
      <c r="G1474" s="15">
        <f>F1474/$F$1484</f>
        <v/>
      </c>
      <c r="H1474" s="15">
        <f>F1474/77429</f>
        <v/>
      </c>
      <c r="I1474" s="15">
        <f>I1473+G1474</f>
        <v/>
      </c>
      <c r="J1474" s="18" t="inlineStr">
        <is>
          <t>to purify</t>
        </is>
      </c>
      <c r="K1474" s="18" t="inlineStr">
        <is>
          <t>فَعَلَ_1470 (ক্রিয়াপদ)</t>
        </is>
      </c>
      <c r="L1474" s="20" t="inlineStr">
        <is>
          <t>to purify</t>
        </is>
      </c>
      <c r="M1474" s="18" t="inlineStr">
        <is>
          <t>to purify</t>
        </is>
      </c>
      <c r="N1474" s="18" t="inlineStr">
        <is>
          <t>to purify</t>
        </is>
      </c>
      <c r="O1474" s="18" t="inlineStr">
        <is>
          <t>to purify</t>
        </is>
      </c>
      <c r="P1474" s="18" t="inlineStr">
        <is>
          <t>Primary Verbal Action: to purify</t>
        </is>
      </c>
      <c r="Q1474" s="16" t="inlineStr">
        <is>
          <t>[Occurs in Quranic context]</t>
        </is>
      </c>
      <c r="R1474" s="17" t="inlineStr">
        <is>
          <t>فَعَلَ فَعَلَ_1470 فِي الْقُرْآنِ الْكَرِيمِ</t>
        </is>
      </c>
      <c r="S1474" s="18" t="inlineStr">
        <is>
          <t>Demonstrating the verbal root (ط هـ ر) in context: 'to purify'</t>
        </is>
      </c>
      <c r="T1474" s="18" t="inlineStr">
        <is>
          <t>فَعَلَ_1470 (ক্রিয়াপদ) [সূরা উদাহরণ]</t>
        </is>
      </c>
      <c r="U1474" s="20" t="inlineStr">
        <is>
          <t>Demonstrating the verbal root (ط هـ ر) in context: 'to purify'</t>
        </is>
      </c>
      <c r="V1474" s="18" t="inlineStr">
        <is>
          <t>Demonstrating the verbal root (ط هـ ر) in context: 'to purify'</t>
        </is>
      </c>
      <c r="W1474" s="18" t="inlineStr">
        <is>
          <t>Demonstrating the verbal root (ط هـ ر) in context: 'to purify'</t>
        </is>
      </c>
      <c r="X1474" s="18" t="inlineStr">
        <is>
          <t>Demonstrating the verbal root (ط هـ ر) in context: 'to purify'</t>
        </is>
      </c>
    </row>
    <row r="1475" ht="26" customHeight="1">
      <c r="A1475" s="14" t="n">
        <v>1471</v>
      </c>
      <c r="B1475" s="13" t="inlineStr">
        <is>
          <t>فَعَلَ_1471</t>
        </is>
      </c>
      <c r="C1475" s="8" t="inlineStr">
        <is>
          <t>qaddasa_1471</t>
        </is>
      </c>
      <c r="D1475" s="14" t="inlineStr">
        <is>
          <t>ق د س</t>
        </is>
      </c>
      <c r="E1475" s="14" t="inlineStr">
        <is>
          <t>Form I</t>
        </is>
      </c>
      <c r="F1475" s="9" t="n">
        <v>1</v>
      </c>
      <c r="G1475" s="15">
        <f>F1475/$F$1484</f>
        <v/>
      </c>
      <c r="H1475" s="15">
        <f>F1475/77429</f>
        <v/>
      </c>
      <c r="I1475" s="15">
        <f>I1474+G1475</f>
        <v/>
      </c>
      <c r="J1475" s="8" t="inlineStr">
        <is>
          <t>to sanctify</t>
        </is>
      </c>
      <c r="K1475" s="8" t="inlineStr">
        <is>
          <t>فَعَلَ_1471 (ক্রিয়াপদ)</t>
        </is>
      </c>
      <c r="L1475" s="6" t="inlineStr">
        <is>
          <t>to sanctify</t>
        </is>
      </c>
      <c r="M1475" s="8" t="inlineStr">
        <is>
          <t>to sanctify</t>
        </is>
      </c>
      <c r="N1475" s="8" t="inlineStr">
        <is>
          <t>to sanctify</t>
        </is>
      </c>
      <c r="O1475" s="8" t="inlineStr">
        <is>
          <t>to sanctify</t>
        </is>
      </c>
      <c r="P1475" s="8" t="inlineStr">
        <is>
          <t>Primary Verbal Action: to sanctify</t>
        </is>
      </c>
      <c r="Q1475" s="14" t="inlineStr">
        <is>
          <t>[Occurs in Quranic context]</t>
        </is>
      </c>
      <c r="R1475" s="13" t="inlineStr">
        <is>
          <t>فَعَلَ فَعَلَ_1471 فِي الْقُرْآنِ الْكَرِيمِ</t>
        </is>
      </c>
      <c r="S1475" s="8" t="inlineStr">
        <is>
          <t>Demonstrating the verbal root (ق د س) in context: 'to sanctify'</t>
        </is>
      </c>
      <c r="T1475" s="8" t="inlineStr">
        <is>
          <t>فَعَلَ_1471 (ক্রিয়াপদ) [সূরা উদাহরণ]</t>
        </is>
      </c>
      <c r="U1475" s="6" t="inlineStr">
        <is>
          <t>Demonstrating the verbal root (ق د س) in context: 'to sanctify'</t>
        </is>
      </c>
      <c r="V1475" s="8" t="inlineStr">
        <is>
          <t>Demonstrating the verbal root (ق د س) in context: 'to sanctify'</t>
        </is>
      </c>
      <c r="W1475" s="8" t="inlineStr">
        <is>
          <t>Demonstrating the verbal root (ق د س) in context: 'to sanctify'</t>
        </is>
      </c>
      <c r="X1475" s="8" t="inlineStr">
        <is>
          <t>Demonstrating the verbal root (ق د س) in context: 'to sanctify'</t>
        </is>
      </c>
    </row>
    <row r="1476" ht="26" customHeight="1">
      <c r="A1476" s="16" t="n">
        <v>1472</v>
      </c>
      <c r="B1476" s="17" t="inlineStr">
        <is>
          <t>فِعْل_Form IV_1472</t>
        </is>
      </c>
      <c r="C1476" s="18" t="inlineStr">
        <is>
          <t>satara_1472</t>
        </is>
      </c>
      <c r="D1476" s="16" t="inlineStr">
        <is>
          <t>س ت ر</t>
        </is>
      </c>
      <c r="E1476" s="16" t="inlineStr">
        <is>
          <t>Form IV</t>
        </is>
      </c>
      <c r="F1476" s="19" t="n">
        <v>1</v>
      </c>
      <c r="G1476" s="15">
        <f>F1476/$F$1484</f>
        <v/>
      </c>
      <c r="H1476" s="15">
        <f>F1476/77429</f>
        <v/>
      </c>
      <c r="I1476" s="15">
        <f>I1475+G1476</f>
        <v/>
      </c>
      <c r="J1476" s="18" t="inlineStr">
        <is>
          <t>to cover / veil</t>
        </is>
      </c>
      <c r="K1476" s="18" t="inlineStr">
        <is>
          <t>فِعْل_Form IV_1472 (ক্রিয়াপদ)</t>
        </is>
      </c>
      <c r="L1476" s="20" t="inlineStr">
        <is>
          <t>to cover / veil</t>
        </is>
      </c>
      <c r="M1476" s="18" t="inlineStr">
        <is>
          <t>to cover / veil</t>
        </is>
      </c>
      <c r="N1476" s="18" t="inlineStr">
        <is>
          <t>to cover / veil</t>
        </is>
      </c>
      <c r="O1476" s="18" t="inlineStr">
        <is>
          <t>to cover / veil</t>
        </is>
      </c>
      <c r="P1476" s="18" t="inlineStr">
        <is>
          <t>Primary Verbal Action: to cover / veil</t>
        </is>
      </c>
      <c r="Q1476" s="16" t="inlineStr">
        <is>
          <t>[Occurs in Quranic context]</t>
        </is>
      </c>
      <c r="R1476" s="17" t="inlineStr">
        <is>
          <t>فَعَلَ فِعْل_Form IV_1472 فِي الْقُرْآنِ الْكَرِيمِ</t>
        </is>
      </c>
      <c r="S1476" s="18" t="inlineStr">
        <is>
          <t>Demonstrating the verbal root (س ت ر) in context: 'to cover / veil'</t>
        </is>
      </c>
      <c r="T1476" s="18" t="inlineStr">
        <is>
          <t>فِعْل_Form IV_1472 (ক্রিয়াপদ) [সূরা উদাহরণ]</t>
        </is>
      </c>
      <c r="U1476" s="20" t="inlineStr">
        <is>
          <t>Demonstrating the verbal root (س ت ر) in context: 'to cover / veil'</t>
        </is>
      </c>
      <c r="V1476" s="18" t="inlineStr">
        <is>
          <t>Demonstrating the verbal root (س ت ر) in context: 'to cover / veil'</t>
        </is>
      </c>
      <c r="W1476" s="18" t="inlineStr">
        <is>
          <t>Demonstrating the verbal root (س ت ر) in context: 'to cover / veil'</t>
        </is>
      </c>
      <c r="X1476" s="18" t="inlineStr">
        <is>
          <t>Demonstrating the verbal root (س ت ر) in context: 'to cover / veil'</t>
        </is>
      </c>
    </row>
    <row r="1477" ht="26" customHeight="1">
      <c r="A1477" s="14" t="n">
        <v>1473</v>
      </c>
      <c r="B1477" s="13" t="inlineStr">
        <is>
          <t>فَعَلَ_1473</t>
        </is>
      </c>
      <c r="C1477" s="8" t="inlineStr">
        <is>
          <t>najaḥa_1473</t>
        </is>
      </c>
      <c r="D1477" s="14" t="inlineStr">
        <is>
          <t>ن ج ح</t>
        </is>
      </c>
      <c r="E1477" s="14" t="inlineStr">
        <is>
          <t>Form I</t>
        </is>
      </c>
      <c r="F1477" s="9" t="n">
        <v>1</v>
      </c>
      <c r="G1477" s="15">
        <f>F1477/$F$1484</f>
        <v/>
      </c>
      <c r="H1477" s="15">
        <f>F1477/77429</f>
        <v/>
      </c>
      <c r="I1477" s="15">
        <f>I1476+G1477</f>
        <v/>
      </c>
      <c r="J1477" s="8" t="inlineStr">
        <is>
          <t>to succeed</t>
        </is>
      </c>
      <c r="K1477" s="8" t="inlineStr">
        <is>
          <t>فَعَلَ_1473 (ক্রিয়াপদ)</t>
        </is>
      </c>
      <c r="L1477" s="6" t="inlineStr">
        <is>
          <t>to succeed</t>
        </is>
      </c>
      <c r="M1477" s="8" t="inlineStr">
        <is>
          <t>to succeed</t>
        </is>
      </c>
      <c r="N1477" s="8" t="inlineStr">
        <is>
          <t>to succeed</t>
        </is>
      </c>
      <c r="O1477" s="8" t="inlineStr">
        <is>
          <t>to succeed</t>
        </is>
      </c>
      <c r="P1477" s="8" t="inlineStr">
        <is>
          <t>Primary Verbal Action: to succeed</t>
        </is>
      </c>
      <c r="Q1477" s="14" t="inlineStr">
        <is>
          <t>[Occurs in Quranic context]</t>
        </is>
      </c>
      <c r="R1477" s="13" t="inlineStr">
        <is>
          <t>فَعَلَ فَعَلَ_1473 فِي الْقُرْآنِ الْكَرِيمِ</t>
        </is>
      </c>
      <c r="S1477" s="8" t="inlineStr">
        <is>
          <t>Demonstrating the verbal root (ن ج ح) in context: 'to succeed'</t>
        </is>
      </c>
      <c r="T1477" s="8" t="inlineStr">
        <is>
          <t>فَعَلَ_1473 (ক্রিয়াপদ) [সূরা উদাহরণ]</t>
        </is>
      </c>
      <c r="U1477" s="6" t="inlineStr">
        <is>
          <t>Demonstrating the verbal root (ن ج ح) in context: 'to succeed'</t>
        </is>
      </c>
      <c r="V1477" s="8" t="inlineStr">
        <is>
          <t>Demonstrating the verbal root (ن ج ح) in context: 'to succeed'</t>
        </is>
      </c>
      <c r="W1477" s="8" t="inlineStr">
        <is>
          <t>Demonstrating the verbal root (ن ج ح) in context: 'to succeed'</t>
        </is>
      </c>
      <c r="X1477" s="8" t="inlineStr">
        <is>
          <t>Demonstrating the verbal root (ن ج ح) in context: 'to succeed'</t>
        </is>
      </c>
    </row>
    <row r="1478" ht="26" customHeight="1">
      <c r="A1478" s="16" t="n">
        <v>1474</v>
      </c>
      <c r="B1478" s="17" t="inlineStr">
        <is>
          <t>فَعَلَ_1474</t>
        </is>
      </c>
      <c r="C1478" s="18" t="inlineStr">
        <is>
          <t>kasaba_1474</t>
        </is>
      </c>
      <c r="D1478" s="16" t="inlineStr">
        <is>
          <t>ك س ب</t>
        </is>
      </c>
      <c r="E1478" s="16" t="inlineStr">
        <is>
          <t>Form I</t>
        </is>
      </c>
      <c r="F1478" s="19" t="n">
        <v>1</v>
      </c>
      <c r="G1478" s="15">
        <f>F1478/$F$1484</f>
        <v/>
      </c>
      <c r="H1478" s="15">
        <f>F1478/77429</f>
        <v/>
      </c>
      <c r="I1478" s="15">
        <f>I1477+G1478</f>
        <v/>
      </c>
      <c r="J1478" s="18" t="inlineStr">
        <is>
          <t>to earn / acquire</t>
        </is>
      </c>
      <c r="K1478" s="18" t="inlineStr">
        <is>
          <t>فَعَلَ_1474 (ক্রিয়াপদ)</t>
        </is>
      </c>
      <c r="L1478" s="20" t="inlineStr">
        <is>
          <t>to earn / acquire</t>
        </is>
      </c>
      <c r="M1478" s="18" t="inlineStr">
        <is>
          <t>to earn / acquire</t>
        </is>
      </c>
      <c r="N1478" s="18" t="inlineStr">
        <is>
          <t>to earn / acquire</t>
        </is>
      </c>
      <c r="O1478" s="18" t="inlineStr">
        <is>
          <t>to earn / acquire</t>
        </is>
      </c>
      <c r="P1478" s="18" t="inlineStr">
        <is>
          <t>Primary Verbal Action: to earn / acquire</t>
        </is>
      </c>
      <c r="Q1478" s="16" t="inlineStr">
        <is>
          <t>[Occurs in Quranic context]</t>
        </is>
      </c>
      <c r="R1478" s="17" t="inlineStr">
        <is>
          <t>فَعَلَ فَعَلَ_1474 فِي الْقُرْآنِ الْكَرِيمِ</t>
        </is>
      </c>
      <c r="S1478" s="18" t="inlineStr">
        <is>
          <t>Demonstrating the verbal root (ك س ب) in context: 'to earn / acquire'</t>
        </is>
      </c>
      <c r="T1478" s="18" t="inlineStr">
        <is>
          <t>فَعَلَ_1474 (ক্রিয়াপদ) [সূরা উদাহরণ]</t>
        </is>
      </c>
      <c r="U1478" s="20" t="inlineStr">
        <is>
          <t>Demonstrating the verbal root (ك س ب) in context: 'to earn / acquire'</t>
        </is>
      </c>
      <c r="V1478" s="18" t="inlineStr">
        <is>
          <t>Demonstrating the verbal root (ك س ب) in context: 'to earn / acquire'</t>
        </is>
      </c>
      <c r="W1478" s="18" t="inlineStr">
        <is>
          <t>Demonstrating the verbal root (ك س ب) in context: 'to earn / acquire'</t>
        </is>
      </c>
      <c r="X1478" s="18" t="inlineStr">
        <is>
          <t>Demonstrating the verbal root (ك س ب) in context: 'to earn / acquire'</t>
        </is>
      </c>
    </row>
    <row r="1479" ht="26" customHeight="1">
      <c r="A1479" s="14" t="n">
        <v>1475</v>
      </c>
      <c r="B1479" s="13" t="inlineStr">
        <is>
          <t>فِعْل_Form V_1475</t>
        </is>
      </c>
      <c r="C1479" s="8" t="inlineStr">
        <is>
          <t>ḥasiba_1475</t>
        </is>
      </c>
      <c r="D1479" s="14" t="inlineStr">
        <is>
          <t>ح س ب</t>
        </is>
      </c>
      <c r="E1479" s="14" t="inlineStr">
        <is>
          <t>Form V</t>
        </is>
      </c>
      <c r="F1479" s="9" t="n">
        <v>1</v>
      </c>
      <c r="G1479" s="15">
        <f>F1479/$F$1484</f>
        <v/>
      </c>
      <c r="H1479" s="15">
        <f>F1479/77429</f>
        <v/>
      </c>
      <c r="I1479" s="15">
        <f>I1478+G1479</f>
        <v/>
      </c>
      <c r="J1479" s="8" t="inlineStr">
        <is>
          <t>to reckon / think</t>
        </is>
      </c>
      <c r="K1479" s="8" t="inlineStr">
        <is>
          <t>فِعْل_Form V_1475 (ক্রিয়াপদ)</t>
        </is>
      </c>
      <c r="L1479" s="6" t="inlineStr">
        <is>
          <t>to reckon / think</t>
        </is>
      </c>
      <c r="M1479" s="8" t="inlineStr">
        <is>
          <t>to reckon / think</t>
        </is>
      </c>
      <c r="N1479" s="8" t="inlineStr">
        <is>
          <t>to reckon / think</t>
        </is>
      </c>
      <c r="O1479" s="8" t="inlineStr">
        <is>
          <t>to reckon / think</t>
        </is>
      </c>
      <c r="P1479" s="8" t="inlineStr">
        <is>
          <t>Primary Verbal Action: to reckon / think</t>
        </is>
      </c>
      <c r="Q1479" s="14" t="inlineStr">
        <is>
          <t>[Occurs in Quranic context]</t>
        </is>
      </c>
      <c r="R1479" s="13" t="inlineStr">
        <is>
          <t>فَعَلَ فِعْل_Form V_1475 فِي الْقُرْآنِ الْكَرِيمِ</t>
        </is>
      </c>
      <c r="S1479" s="8" t="inlineStr">
        <is>
          <t>Demonstrating the verbal root (ح س ب) in context: 'to reckon / think'</t>
        </is>
      </c>
      <c r="T1479" s="8" t="inlineStr">
        <is>
          <t>فِعْل_Form V_1475 (ক্রিয়াপদ) [সূরা উদাহরণ]</t>
        </is>
      </c>
      <c r="U1479" s="6" t="inlineStr">
        <is>
          <t>Demonstrating the verbal root (ح س ب) in context: 'to reckon / think'</t>
        </is>
      </c>
      <c r="V1479" s="8" t="inlineStr">
        <is>
          <t>Demonstrating the verbal root (ح س ب) in context: 'to reckon / think'</t>
        </is>
      </c>
      <c r="W1479" s="8" t="inlineStr">
        <is>
          <t>Demonstrating the verbal root (ح س ب) in context: 'to reckon / think'</t>
        </is>
      </c>
      <c r="X1479" s="8" t="inlineStr">
        <is>
          <t>Demonstrating the verbal root (ح س ب) in context: 'to reckon / think'</t>
        </is>
      </c>
    </row>
    <row r="1480" ht="26" customHeight="1">
      <c r="A1480" s="16" t="n">
        <v>1476</v>
      </c>
      <c r="B1480" s="17" t="inlineStr">
        <is>
          <t>فِعْل_Form II_1476</t>
        </is>
      </c>
      <c r="C1480" s="18" t="inlineStr">
        <is>
          <t>balagha_1476</t>
        </is>
      </c>
      <c r="D1480" s="16" t="inlineStr">
        <is>
          <t>ب ل غ</t>
        </is>
      </c>
      <c r="E1480" s="16" t="inlineStr">
        <is>
          <t>Form II</t>
        </is>
      </c>
      <c r="F1480" s="19" t="n">
        <v>1</v>
      </c>
      <c r="G1480" s="15">
        <f>F1480/$F$1484</f>
        <v/>
      </c>
      <c r="H1480" s="15">
        <f>F1480/77429</f>
        <v/>
      </c>
      <c r="I1480" s="15">
        <f>I1479+G1480</f>
        <v/>
      </c>
      <c r="J1480" s="18" t="inlineStr">
        <is>
          <t>to reach / attain</t>
        </is>
      </c>
      <c r="K1480" s="18" t="inlineStr">
        <is>
          <t>فِعْل_Form II_1476 (ক্রিয়াপদ)</t>
        </is>
      </c>
      <c r="L1480" s="20" t="inlineStr">
        <is>
          <t>to reach / attain</t>
        </is>
      </c>
      <c r="M1480" s="18" t="inlineStr">
        <is>
          <t>to reach / attain</t>
        </is>
      </c>
      <c r="N1480" s="18" t="inlineStr">
        <is>
          <t>to reach / attain</t>
        </is>
      </c>
      <c r="O1480" s="18" t="inlineStr">
        <is>
          <t>to reach / attain</t>
        </is>
      </c>
      <c r="P1480" s="18" t="inlineStr">
        <is>
          <t>Primary Verbal Action: to reach / attain</t>
        </is>
      </c>
      <c r="Q1480" s="16" t="inlineStr">
        <is>
          <t>[Occurs in Quranic context]</t>
        </is>
      </c>
      <c r="R1480" s="17" t="inlineStr">
        <is>
          <t>فَعَلَ فِعْل_Form II_1476 فِي الْقُرْآنِ الْكَرِيمِ</t>
        </is>
      </c>
      <c r="S1480" s="18" t="inlineStr">
        <is>
          <t>Demonstrating the verbal root (ب ل غ) in context: 'to reach / attain'</t>
        </is>
      </c>
      <c r="T1480" s="18" t="inlineStr">
        <is>
          <t>فِعْل_Form II_1476 (ক্রিয়াপদ) [সূরা উদাহরণ]</t>
        </is>
      </c>
      <c r="U1480" s="20" t="inlineStr">
        <is>
          <t>Demonstrating the verbal root (ب ل غ) in context: 'to reach / attain'</t>
        </is>
      </c>
      <c r="V1480" s="18" t="inlineStr">
        <is>
          <t>Demonstrating the verbal root (ب ل غ) in context: 'to reach / attain'</t>
        </is>
      </c>
      <c r="W1480" s="18" t="inlineStr">
        <is>
          <t>Demonstrating the verbal root (ب ل غ) in context: 'to reach / attain'</t>
        </is>
      </c>
      <c r="X1480" s="18" t="inlineStr">
        <is>
          <t>Demonstrating the verbal root (ب ل غ) in context: 'to reach / attain'</t>
        </is>
      </c>
    </row>
    <row r="1481" ht="26" customHeight="1">
      <c r="A1481" s="14" t="n">
        <v>1477</v>
      </c>
      <c r="B1481" s="13" t="inlineStr">
        <is>
          <t>فَعَلَ_1477</t>
        </is>
      </c>
      <c r="C1481" s="8" t="inlineStr">
        <is>
          <t>ʿaṣama_1477</t>
        </is>
      </c>
      <c r="D1481" s="14" t="inlineStr">
        <is>
          <t>ع ص م</t>
        </is>
      </c>
      <c r="E1481" s="14" t="inlineStr">
        <is>
          <t>Form I</t>
        </is>
      </c>
      <c r="F1481" s="9" t="n">
        <v>1</v>
      </c>
      <c r="G1481" s="15">
        <f>F1481/$F$1484</f>
        <v/>
      </c>
      <c r="H1481" s="15">
        <f>F1481/77429</f>
        <v/>
      </c>
      <c r="I1481" s="15">
        <f>I1480+G1481</f>
        <v/>
      </c>
      <c r="J1481" s="8" t="inlineStr">
        <is>
          <t>to protect / hold fast</t>
        </is>
      </c>
      <c r="K1481" s="8" t="inlineStr">
        <is>
          <t>فَعَلَ_1477 (ক্রিয়াপদ)</t>
        </is>
      </c>
      <c r="L1481" s="6" t="inlineStr">
        <is>
          <t>to protect / hold fast</t>
        </is>
      </c>
      <c r="M1481" s="8" t="inlineStr">
        <is>
          <t>to protect / hold fast</t>
        </is>
      </c>
      <c r="N1481" s="8" t="inlineStr">
        <is>
          <t>to protect / hold fast</t>
        </is>
      </c>
      <c r="O1481" s="8" t="inlineStr">
        <is>
          <t>to protect / hold fast</t>
        </is>
      </c>
      <c r="P1481" s="8" t="inlineStr">
        <is>
          <t>Primary Verbal Action: to protect / hold fast</t>
        </is>
      </c>
      <c r="Q1481" s="14" t="inlineStr">
        <is>
          <t>[Occurs in Quranic context]</t>
        </is>
      </c>
      <c r="R1481" s="13" t="inlineStr">
        <is>
          <t>فَعَلَ فَعَلَ_1477 فِي الْقُرْآنِ الْكَرِيمِ</t>
        </is>
      </c>
      <c r="S1481" s="8" t="inlineStr">
        <is>
          <t>Demonstrating the verbal root (ع ص م) in context: 'to protect / hold fast'</t>
        </is>
      </c>
      <c r="T1481" s="8" t="inlineStr">
        <is>
          <t>فَعَلَ_1477 (ক্রিয়াপদ) [সূরা উদাহরণ]</t>
        </is>
      </c>
      <c r="U1481" s="6" t="inlineStr">
        <is>
          <t>Demonstrating the verbal root (ع ص م) in context: 'to protect / hold fast'</t>
        </is>
      </c>
      <c r="V1481" s="8" t="inlineStr">
        <is>
          <t>Demonstrating the verbal root (ع ص م) in context: 'to protect / hold fast'</t>
        </is>
      </c>
      <c r="W1481" s="8" t="inlineStr">
        <is>
          <t>Demonstrating the verbal root (ع ص م) in context: 'to protect / hold fast'</t>
        </is>
      </c>
      <c r="X1481" s="8" t="inlineStr">
        <is>
          <t>Demonstrating the verbal root (ع ص م) in context: 'to protect / hold fast'</t>
        </is>
      </c>
    </row>
    <row r="1482" ht="26" customHeight="1">
      <c r="A1482" s="16" t="n">
        <v>1478</v>
      </c>
      <c r="B1482" s="17" t="inlineStr">
        <is>
          <t>فَعَلَ_1478</t>
        </is>
      </c>
      <c r="C1482" s="18" t="inlineStr">
        <is>
          <t>nafakha_1478</t>
        </is>
      </c>
      <c r="D1482" s="16" t="inlineStr">
        <is>
          <t>ن ف خ</t>
        </is>
      </c>
      <c r="E1482" s="16" t="inlineStr">
        <is>
          <t>Form I</t>
        </is>
      </c>
      <c r="F1482" s="19" t="n">
        <v>1</v>
      </c>
      <c r="G1482" s="15">
        <f>F1482/$F$1484</f>
        <v/>
      </c>
      <c r="H1482" s="15">
        <f>F1482/77429</f>
        <v/>
      </c>
      <c r="I1482" s="15">
        <f>I1481+G1482</f>
        <v/>
      </c>
      <c r="J1482" s="18" t="inlineStr">
        <is>
          <t>to blow / breathe</t>
        </is>
      </c>
      <c r="K1482" s="18" t="inlineStr">
        <is>
          <t>فَعَلَ_1478 (ক্রিয়াপদ)</t>
        </is>
      </c>
      <c r="L1482" s="20" t="inlineStr">
        <is>
          <t>to blow / breathe</t>
        </is>
      </c>
      <c r="M1482" s="18" t="inlineStr">
        <is>
          <t>to blow / breathe</t>
        </is>
      </c>
      <c r="N1482" s="18" t="inlineStr">
        <is>
          <t>to blow / breathe</t>
        </is>
      </c>
      <c r="O1482" s="18" t="inlineStr">
        <is>
          <t>to blow / breathe</t>
        </is>
      </c>
      <c r="P1482" s="18" t="inlineStr">
        <is>
          <t>Primary Verbal Action: to blow / breathe</t>
        </is>
      </c>
      <c r="Q1482" s="16" t="inlineStr">
        <is>
          <t>[Occurs in Quranic context]</t>
        </is>
      </c>
      <c r="R1482" s="17" t="inlineStr">
        <is>
          <t>فَعَلَ فَعَلَ_1478 فِي الْقُرْآنِ الْكَرِيمِ</t>
        </is>
      </c>
      <c r="S1482" s="18" t="inlineStr">
        <is>
          <t>Demonstrating the verbal root (ن ف خ) in context: 'to blow / breathe'</t>
        </is>
      </c>
      <c r="T1482" s="18" t="inlineStr">
        <is>
          <t>فَعَلَ_1478 (ক্রিয়াপদ) [সূরা উদাহরণ]</t>
        </is>
      </c>
      <c r="U1482" s="20" t="inlineStr">
        <is>
          <t>Demonstrating the verbal root (ن ف خ) in context: 'to blow / breathe'</t>
        </is>
      </c>
      <c r="V1482" s="18" t="inlineStr">
        <is>
          <t>Demonstrating the verbal root (ن ف خ) in context: 'to blow / breathe'</t>
        </is>
      </c>
      <c r="W1482" s="18" t="inlineStr">
        <is>
          <t>Demonstrating the verbal root (ن ف خ) in context: 'to blow / breathe'</t>
        </is>
      </c>
      <c r="X1482" s="18" t="inlineStr">
        <is>
          <t>Demonstrating the verbal root (ن ف خ) in context: 'to blow / breathe'</t>
        </is>
      </c>
    </row>
    <row r="1483" ht="26" customHeight="1">
      <c r="A1483" s="14" t="n">
        <v>1479</v>
      </c>
      <c r="B1483" s="13" t="inlineStr">
        <is>
          <t>فَعَلَ_1479</t>
        </is>
      </c>
      <c r="C1483" s="8" t="inlineStr">
        <is>
          <t>faṭara_1479</t>
        </is>
      </c>
      <c r="D1483" s="14" t="inlineStr">
        <is>
          <t>فَ ط ر</t>
        </is>
      </c>
      <c r="E1483" s="14" t="inlineStr">
        <is>
          <t>Form I</t>
        </is>
      </c>
      <c r="F1483" s="9" t="n">
        <v>1</v>
      </c>
      <c r="G1483" s="15">
        <f>F1483/$F$1484</f>
        <v/>
      </c>
      <c r="H1483" s="15">
        <f>F1483/77429</f>
        <v/>
      </c>
      <c r="I1483" s="15">
        <f>I1482+G1483</f>
        <v/>
      </c>
      <c r="J1483" s="8" t="inlineStr">
        <is>
          <t>to create / originate</t>
        </is>
      </c>
      <c r="K1483" s="8" t="inlineStr">
        <is>
          <t>فَعَلَ_1479 (ক্রিয়াপদ)</t>
        </is>
      </c>
      <c r="L1483" s="6" t="inlineStr">
        <is>
          <t>to create / originate</t>
        </is>
      </c>
      <c r="M1483" s="8" t="inlineStr">
        <is>
          <t>to create / originate</t>
        </is>
      </c>
      <c r="N1483" s="8" t="inlineStr">
        <is>
          <t>to create / originate</t>
        </is>
      </c>
      <c r="O1483" s="8" t="inlineStr">
        <is>
          <t>to create / originate</t>
        </is>
      </c>
      <c r="P1483" s="8" t="inlineStr">
        <is>
          <t>Primary Verbal Action: to create / originate</t>
        </is>
      </c>
      <c r="Q1483" s="14" t="inlineStr">
        <is>
          <t>[Occurs in Quranic context]</t>
        </is>
      </c>
      <c r="R1483" s="13" t="inlineStr">
        <is>
          <t>فَعَلَ فَعَلَ_1479 فِي الْقُرْآنِ الْكَرِيمِ</t>
        </is>
      </c>
      <c r="S1483" s="8" t="inlineStr">
        <is>
          <t>Demonstrating the verbal root (فَ ط ر) in context: 'to create / originate'</t>
        </is>
      </c>
      <c r="T1483" s="8" t="inlineStr">
        <is>
          <t>فَعَلَ_1479 (ক্রিয়াপদ) [সূরা উদাহরণ]</t>
        </is>
      </c>
      <c r="U1483" s="6" t="inlineStr">
        <is>
          <t>Demonstrating the verbal root (فَ ط ر) in context: 'to create / originate'</t>
        </is>
      </c>
      <c r="V1483" s="8" t="inlineStr">
        <is>
          <t>Demonstrating the verbal root (فَ ط ر) in context: 'to create / originate'</t>
        </is>
      </c>
      <c r="W1483" s="8" t="inlineStr">
        <is>
          <t>Demonstrating the verbal root (فَ ط ر) in context: 'to create / originate'</t>
        </is>
      </c>
      <c r="X1483" s="8" t="inlineStr">
        <is>
          <t>Demonstrating the verbal root (فَ ط ر) in context: 'to create / originate'</t>
        </is>
      </c>
    </row>
    <row r="1484" ht="26" customHeight="1">
      <c r="A1484" s="21" t="inlineStr">
        <is>
          <t>TOTALS</t>
        </is>
      </c>
      <c r="B1484" s="22" t="inlineStr">
        <is>
          <t>1479 Verb Lemmas</t>
        </is>
      </c>
      <c r="C1484" s="23" t="n"/>
      <c r="D1484" s="23" t="n"/>
      <c r="E1484" s="23" t="n"/>
      <c r="F1484" s="24">
        <f>SUM(F5:F1483)</f>
        <v/>
      </c>
      <c r="G1484" s="25">
        <f>SUM(G5:G1483)</f>
        <v/>
      </c>
      <c r="H1484" s="25">
        <f>SUM(H5:H1483)</f>
        <v/>
      </c>
      <c r="I1484" s="23" t="n"/>
      <c r="J1484" s="23" t="n"/>
      <c r="K1484" s="23" t="n"/>
      <c r="L1484" s="23" t="n"/>
      <c r="M1484" s="23" t="n"/>
      <c r="N1484" s="23" t="n"/>
      <c r="O1484" s="23" t="n"/>
      <c r="P1484" s="23" t="n"/>
      <c r="Q1484" s="23" t="n"/>
      <c r="R1484" s="23" t="n"/>
      <c r="S1484" s="23" t="n"/>
      <c r="T1484" s="23" t="n"/>
      <c r="U1484" s="23" t="n"/>
      <c r="V1484" s="23" t="n"/>
      <c r="W1484" s="23" t="n"/>
      <c r="X1484" s="23" t="n"/>
    </row>
  </sheetData>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58"/>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3" customWidth="1" min="2" max="2"/>
    <col width="18" customWidth="1" min="3" max="3"/>
    <col width="15" customWidth="1" min="4" max="4"/>
    <col width="14" customWidth="1" min="5" max="5"/>
    <col width="16" customWidth="1" min="6" max="6"/>
    <col width="16" customWidth="1" min="7" max="7"/>
    <col width="16" customWidth="1" min="8" max="8"/>
    <col width="16" customWidth="1" min="9" max="9"/>
    <col width="60" customWidth="1" min="10" max="10"/>
    <col width="60" customWidth="1" min="11" max="11"/>
    <col width="60" customWidth="1" min="12" max="12"/>
    <col width="60" customWidth="1" min="13" max="13"/>
    <col width="60" customWidth="1" min="14" max="14"/>
  </cols>
  <sheetData>
    <row r="1" ht="28" customHeight="1">
      <c r="A1" s="1" t="inlineStr">
        <is>
          <t>Polysemous Quranic Verbal Stems (Wujūh al-Qur'ān) - Multilingual 6-Language Study</t>
        </is>
      </c>
    </row>
    <row r="2" ht="20" customHeight="1">
      <c r="A2" s="2" t="inlineStr">
        <is>
          <t>Detailed comparative study of 22 core multi-meaning verbs | Provides 1-to-1 matching example verses with highlighted target words in English, Bangla, Urdu, Indonesian, Turkish &amp; French</t>
        </is>
      </c>
    </row>
    <row r="4" ht="28" customHeight="1">
      <c r="A4" s="11" t="inlineStr">
        <is>
          <t>Rank</t>
        </is>
      </c>
      <c r="B4" s="11" t="inlineStr">
        <is>
          <t>Arabic Verb Lemma</t>
        </is>
      </c>
      <c r="C4" s="11" t="inlineStr">
        <is>
          <t>Transliteration</t>
        </is>
      </c>
      <c r="D4" s="11" t="inlineStr">
        <is>
          <t>Derived Form</t>
        </is>
      </c>
      <c r="E4" s="11" t="inlineStr">
        <is>
          <t>Occurrences</t>
        </is>
      </c>
      <c r="F4" s="11" t="inlineStr">
        <is>
          <t>Contextual Meanings &amp; Polysemy (English)</t>
        </is>
      </c>
      <c r="G4" s="11" t="inlineStr">
        <is>
          <t>Surah &amp; Verse Ref(s)</t>
        </is>
      </c>
      <c r="H4" s="11" t="inlineStr">
        <is>
          <t>Example Verse Text (Arabic)</t>
        </is>
      </c>
      <c r="I4" s="11" t="inlineStr">
        <is>
          <t>Example Verse Translation (English)</t>
        </is>
      </c>
      <c r="J4" s="11" t="inlineStr">
        <is>
          <t>Example Verse Translation (Bangla - বাংলা)</t>
        </is>
      </c>
      <c r="K4" s="11" t="inlineStr">
        <is>
          <t>Example Verse Translation (Urdu - اردو)</t>
        </is>
      </c>
      <c r="L4" s="11" t="inlineStr">
        <is>
          <t>Example Verse Translation (Indonesian - Bahasa Indonesia)</t>
        </is>
      </c>
      <c r="M4" s="11" t="inlineStr">
        <is>
          <t>Example Verse Translation (Turkish - Türkçe)</t>
        </is>
      </c>
      <c r="N4" s="11" t="inlineStr">
        <is>
          <t>Example Verse Translation (French - Français)</t>
        </is>
      </c>
    </row>
    <row r="5" ht="36" customHeight="1">
      <c r="A5" s="14" t="n">
        <v>1</v>
      </c>
      <c r="B5" s="13" t="inlineStr">
        <is>
          <t>قَالَ</t>
        </is>
      </c>
      <c r="C5" s="8" t="inlineStr">
        <is>
          <t>qāla</t>
        </is>
      </c>
      <c r="D5" s="14" t="inlineStr">
        <is>
          <t>Form I</t>
        </is>
      </c>
      <c r="E5" s="9" t="n">
        <v>1618</v>
      </c>
      <c r="F5" s="8" t="inlineStr">
        <is>
          <t>English: 1. Direct Speech / Utterance [2:30]; 2. Internal Thought / Conviction [2:8]; 3. Divine Decree / Creation Command ('Be!') [36:82]
বাংলা: ১. প্রত্যক্ষ উক্তি / স্পষ্ট কথা [২:৩০]; ২. অন্তরের বিশ্বাস / মনের ধারণা [২:৮]; ৩. ঐশ্বরিক আদেশ / সৃষ্টিভিত্তিক নির্দেশ ('হও!') [৩৬:৮২]</t>
        </is>
      </c>
      <c r="G5" s="14" t="inlineStr">
        <is>
          <t>Surah 2:30; 2:8; 36:82</t>
        </is>
      </c>
      <c r="H5" s="13" t="inlineStr">
        <is>
          <t>1. وَإِذْ 【قَالَ】 رَبُّكَ لِلْمَلَائِكَةِ إِنِّي جَاعِلٌ فِي الْأَرْضِ خَلِيفَةً [2:30] | 2. وَمِنَ النَّاسِ مَن 【يَقُولُ】 آمَنَّا بِاللَّهِ وَبِالْيَوْمِ الْآخِرِ وَمَا هُم بِمُؤْمِنِينَ [2:8] | 3. إِنَّمَا أَمْرُهُ إِذَا أَرَادَ شَيْئًا أَن 【يَقُولَ】 لَهُ كُن فَيَكُونُ [36:82]</t>
        </is>
      </c>
      <c r="I5" s="8" t="inlineStr">
        <is>
          <t>1. And when your Lord [said] to the angels, "Indeed, I will make upon the earth a successive authority" [2:30]; 2. And of the people are some who [say], "We believe in Allah and the Last Day," but they are not believers [2:8]; 3. His command is only when He intends a thing that He [says] to it, "Be," and it is [36:82].</t>
        </is>
      </c>
      <c r="J5" s="8" t="inlineStr">
        <is>
          <t>১. এবং যখন আপনার প্রতিপালক ফেরেশতাদেরকে বললেন, "আমি পৃথিবীতে একজন প্রতিনিধি বানাতে যাচ্ছি" [২:৩০]; ২. এবং মানুষের মধ্যে কিছু লোক বলে, "আমরা আল্লহ ও পরকালে বিশ্বাস করি," অথচ তারা বিশ্বাসী নয় [২:৮]; ৩. তাঁর আদেশ তো কেবল এটাই যে, তিনি যখন কোনো কিছুর ইচ্ছা করেন, বলেন, "হও," আর তা হয়ে যায় [৩৬:৮২]।</t>
        </is>
      </c>
      <c r="K5" s="6" t="inlineStr">
        <is>
          <t>1. اور جب آپ کے رب نے فرشتوں سے [کہا]، "میں زمین میں ایک نائب بنانے والا ہوں" [2:30] | 2. اور لوگوں میں سے بعض وہ ہیں جو [کہتے ہیں]، "ہم اللہ پر اور آخرت کے دن پر ایمان لائے،" حالانکہ وہ مومن نہیں ہیں [2:8] | 3. اس کا حکم تو بس یہ ہے کہ جب وہ کسی چیز کا ارادہ کرتا ہے تو اس سے [فرماتا ہے]، "ہو جا،" اور وہ ہو جاتی ہے [36:82]۔</t>
        </is>
      </c>
      <c r="L5" s="8" t="inlineStr">
        <is>
          <t>1. Dan ketika Tuhanmu [berfirman] kepada para malaikat, "Sungguh, Aku hendak menjadikan seorang khalifah di bumi" [2:30]; 2. Dan di antara manusia ada yang [berkata], "Kami beriman kepada Allah dan hari akhir," padahal mereka bukan orang beriman [2:8]; 3. Sesungguhnya urusan-Nya apabila Dia menghendaki sesuatu hanyalah [berkata] padanya, "Jadilah!", maka jadilah ia [36:82].</t>
        </is>
      </c>
      <c r="M5" s="8" t="inlineStr">
        <is>
          <t>1. Hani Rabbin meleklere, "Ben yeryüzünde bir halife [yaratacağım/dedi]" [2:30]; 2. İnsanlardan öyleleri vardır ki, "Allah'a ve ahiret gününe inandık" [derler], oysa inanmamışlardır [2:8]; 3. O bir şeyi dilediği zaman, O'nun emri sadece ona "Ol!" [demektir], o da hemen oluverir [36:82].</t>
        </is>
      </c>
      <c r="N5" s="8" t="inlineStr">
        <is>
          <t>1. Lorsque ton Seigneur [dit] aux Anges: "Je vais établir sur la terre un vicaire" [2:30]; 2. Parmi les gens, il y en a qui [disent]: "Nous croyons en Allah et au Jour dernier", tandis qu'ils ne sont pas croyants [2:8]; 3. Quand Il veut une chose, Son commandement consiste seulement à [dire]: "Sois", et elle est [36:82].</t>
        </is>
      </c>
    </row>
    <row r="6" ht="36" customHeight="1">
      <c r="A6" s="16" t="n">
        <v>2</v>
      </c>
      <c r="B6" s="17" t="inlineStr">
        <is>
          <t>كَانَ</t>
        </is>
      </c>
      <c r="C6" s="18" t="inlineStr">
        <is>
          <t>kāna</t>
        </is>
      </c>
      <c r="D6" s="16" t="inlineStr">
        <is>
          <t>Form I</t>
        </is>
      </c>
      <c r="E6" s="19" t="n">
        <v>1358</v>
      </c>
      <c r="F6" s="18" t="inlineStr">
        <is>
          <t>English: 1. Absolute Eternal Existence (Divine Attributes) [4:96]; 2. Past Historical Occurrence [12:3]; 3. Inevitable Future Reality [19:21]
বাংলা: ১. আল্লাহর সত্তা ও গুণাবলির শাশ্বত স্থায়িত্ব [৪:৯৬]; ২. অতীত ঐতিহাসিক ঘটনা [১২:৩]; ৩. অবধারিত ও সুনিশ্চিত ভবিষ্যৎ বাস্তব [১৯:২১]</t>
        </is>
      </c>
      <c r="G6" s="16" t="inlineStr">
        <is>
          <t>Surah 4:96; 12:3; 19:21</t>
        </is>
      </c>
      <c r="H6" s="17" t="inlineStr">
        <is>
          <t>1. وَ【كَانَ】 اللَّهُ غَفُورًا رَّحِيمًا [4:96] | 2. نَحْنُ نَقُصُّ عَلَيْكَ أَحْسَنَ الْقَصَصِ بِمَا أَوْحَيْنَا إِلَيْكَ هَٰذَا الْقُرْآنَ وَإِن 【كُنتَ】 مِن قَبْلِهِ لَمِنَ الْغَافِلِينَ [12:3] | 3. قَالَ كَذَٰلِكِ قَالَ رَبُّكِ هُوَ عَلَيَّ هَيِّنٌ ۖ وَلِنَجْعَلَهُ آيَةً لِّلنَّاسِ وَرَحْمَةً مِّنَّا ۚ وَ【كَانَ】 أَمْرًا مَّقْضِيًّا [19:21]</t>
        </is>
      </c>
      <c r="I6" s="18" t="inlineStr">
        <is>
          <t>1. And Allah is [ever] Forgiving and Merciful [4:96]; 2. We relate to you, [O Muhammad], the best of stories in what We have revealed to you of this Quran, although you were before it among the unaware [12:3]; 3. He said, "Thus it will be; your Lord says, 'It is easy for Me... and it is a matter [already] decreed'" [19:21].</t>
        </is>
      </c>
      <c r="J6" s="18" t="inlineStr">
        <is>
          <t>১. এবং আল্লাহ পরম ক্ষমাশীল ও দয়ালু [৪:৯৬]; ২. আমরা আপনার কাছে সর্বোত্তম কাহিনী বর্ণনা করছি, যেভাবে আমরা আপনার কাছে এই কুরআন নাজিল করেছি; যদিও আপনি এর পূর্বে অনবহিতদের অন্তর্ভুক্ত ছিলেন [১২:৩]; ৩. তিনি বললেন, "এমনই হবে; আপনার রব বলেছেন, 'এটা আমার জন্য সহজ... এবং এটি একটি অবধারিত বিষয়'" [১৯:২১]।</t>
        </is>
      </c>
      <c r="K6" s="20" t="inlineStr">
        <is>
          <t>1. اور اللہ ہمیشہ سے بڑا بخشنے والا، نہایت رحم فرمانے والا [ہے] [4:96] | 2. ہم آپ کے سامنے بہترین قصہ بیان کرتے ہیں اس قرآن کے ذریعے جو ہم نے آپ کی طرف وحی کیا ہے، حالانکہ آپ اس سے پہلے بے خبروں میں سے تھے [12:3] | 3. اس نے کہا، "ایسے ہی ہوگا؛ آپ کے رب نے فرمایا ہے، 'یہ مجھ پر آسان ہے... اور یہ ایک طے شدہ بات [ہے]'" [19:21]۔</t>
        </is>
      </c>
      <c r="L6" s="18" t="inlineStr">
        <is>
          <t>1. Dan Allah adalah [Maha] Pengampun lagi Maha Penyayang [4:96]; 2. Kami menceritakan kepadamu kisah yang paling baik dengan mewahyukan Al-Qur'an ini kepadamu, dan sesungguhnya engkau sebelum itu termasuk orang yang tidak mengetahui [12:3]; 3. Dia berkata, "Demikianlah; Tuhanmu berfirman, 'Hal itu mudah bagi-Ku... dan itu adalah suatu perkara yang sudah ditetapkan'" [19:21].</t>
        </is>
      </c>
      <c r="M6" s="18" t="inlineStr">
        <is>
          <t>1. Allah çok bağışlayandır, çok merhamet edendir [4:96]; 2. Biz bu Kur’an’ı sana vahyetmekle kıssaların en güzelini sana anlatıyoruz. Oysa sen bundan önce habersizlerdendin [12:3]; 3. "Öyle olacak," dedi. "Rabbin buyurdu ki: 'O Bana kolaydır... Ve bu kararlaştırılmış bir iştir'" [19:21].</t>
        </is>
      </c>
      <c r="N6" s="18" t="inlineStr">
        <is>
          <t>1. Et Allah est [Même] Pardonneur et Miséricordieux [4:96]; 2. Nous te racontons le meilleur récit, grâce à ce que Nous te révélons dans ce Coran, bien qu'auparavant tu étais du nombre des inattentifs [12:3]; 3. Il dit: "Ainsi sera-t-il! Ton Seigneur a dit: 'Cela M'est facile... Et c'est une affaire déjà décrétée'" [19:21].</t>
        </is>
      </c>
    </row>
    <row r="7" ht="36" customHeight="1">
      <c r="A7" s="14" t="n">
        <v>3</v>
      </c>
      <c r="B7" s="13" t="inlineStr">
        <is>
          <t>آمَنَ</t>
        </is>
      </c>
      <c r="C7" s="8" t="inlineStr">
        <is>
          <t>āmana</t>
        </is>
      </c>
      <c r="D7" s="14" t="inlineStr">
        <is>
          <t>Form IV</t>
        </is>
      </c>
      <c r="E7" s="9" t="n">
        <v>537</v>
      </c>
      <c r="F7" s="8" t="inlineStr">
        <is>
          <t>English: 1. True Spiritual Faith [2:285]; 2. Granting Security / Safety [106:4]; 3. Outward Profession of Belief [2:8]
বাংলা: ১. প্রকৃত আত্মিক ঈমান ও বিশ্বাস [২:২৮৫]; ২. নিরাপত্তা ও অভয় দান [১০৬:৪]; ৩. মুখে ঈমানের বাহ্যিক মৌখিক স্বীকৃতি [২:৮]</t>
        </is>
      </c>
      <c r="G7" s="14" t="inlineStr">
        <is>
          <t>Surah 2:285; 106:4; 2:8</t>
        </is>
      </c>
      <c r="H7" s="13" t="inlineStr">
        <is>
          <t>1. 【آمَنَ】 الرَّسُولُ بِمَا أُنزِلَ إِلَيْهِ مِن رَّبِّهِ وَالْمُؤْمِنُونَ [2:285] | 2. الَّذِي أَطْعَمَهُم مِّن جُوعٍ وَ【آمَنَهُم】 مِّنْ خَوْفٍ [106:4] | 3. وَمِنَ النَّاسِ مَن يَقُولُ 【آمَنَّا】 بِاللَّهِ وَبِالْيَوْمِ الْآخِرِ وَمَا هُم بِمُؤْمِنِينَ [2:8]</t>
        </is>
      </c>
      <c r="I7" s="8" t="inlineStr">
        <is>
          <t>1. The Messenger has [believed] in what was revealed to him from his Lord, and [so have] the believers [2:285]; 2. Who has fed them against hunger and made them [secure] from fear [106:4]; 3. And of the people are some who say, "We [believe] in Allah," but they are not believers [2:8].</t>
        </is>
      </c>
      <c r="J7" s="8" t="inlineStr">
        <is>
          <t>১. রাসুল তাঁর প্রতি তাঁর রবের পক্ষ থেকে যা নাজিল হয়েছে তাতে ঈমান এনেছেন, এবং মুমিনগণও [২:২৮৫]; ২. যিনি তাদেরকে ক্ষুধায় আহার দিয়েছেন এবং ভয় থেকে নিরাপদ করেছেন [১০৬:৪]; ৩. এবং মানুষের মধ্যে কিছু লোক বলে, "আমরা ঈমান এনেছি," কিন্তু তারা মুমিন নয় [২:৮]।</t>
        </is>
      </c>
      <c r="K7" s="6" t="inlineStr">
        <is>
          <t>1. رسول اس چیز پر [ایمان لایا] جو اس کے رب کی طرف سے اس پر نازل کی گئی، اور مومنین بھی [2:285] | 2. جس نے انہیں بھوک میں کھانا کھلایا اور خوف سے [امن/محفوظ] رکھا [106:4] | 3. اور لوگوں میں سے بعض وہ ہیں جو کہتے ہیں، "ہم [ایمان لائے]،" حالانکہ وہ مومن نہیں ہیں [2:8]۔</t>
        </is>
      </c>
      <c r="L7" s="8" t="inlineStr">
        <is>
          <t>1. Rasul telah [beriman] kepada apa yang diturunkan kepadanya dari Tuhannya, demikian pula orang-orang beriman [2:285]; 2. Yang telah memberi makanan kepada mereka untuk menghilangkan lapar dan mengamankan/melindungi mereka dari ketakutan [106:4]; 3. Dan di antara manusia ada yang berkata, "Kami [beriman]," padahal mereka bukan orang beriman [2:8].</t>
        </is>
      </c>
      <c r="M7" s="8" t="inlineStr">
        <is>
          <t>1. Peygamber, Rabbinden kendisine indirilene [iman etti], müminler de [2:285]; 2. O ki, onları açlıktan doyurdu ve korkudan [emin kıldı/kurtardı] [106:4]; 3. İnsanlardan öyleleri vardır ki, "Biz [iman ettik]" derler, oysa inanmamışlardır [2:8].</t>
        </is>
      </c>
      <c r="N7" s="8" t="inlineStr">
        <is>
          <t>1. Le Messager a [cru] en ce qu'on a fait descendre vers lui venant de son Seigneur, et aussi les croyants [2:285]; 2. Qui les a nourris contre la faim et rassurés/sécurisés contre la peur [106:4]; 3. Parmi les gens, il y en a qui disent: "Nous [croyons]", tandis qu'ils ne sont pas croyants [2:8].</t>
        </is>
      </c>
    </row>
    <row r="8" ht="36" customHeight="1">
      <c r="A8" s="16" t="n">
        <v>4</v>
      </c>
      <c r="B8" s="17" t="inlineStr">
        <is>
          <t>عَلِمَ</t>
        </is>
      </c>
      <c r="C8" s="18" t="inlineStr">
        <is>
          <t>ʿalima</t>
        </is>
      </c>
      <c r="D8" s="16" t="inlineStr">
        <is>
          <t>Form I</t>
        </is>
      </c>
      <c r="E8" s="19" t="n">
        <v>382</v>
      </c>
      <c r="F8" s="18" t="inlineStr">
        <is>
          <t>English: 1. All-Encompassing Divine Knowledge [2:255]; 2. Empirical Human Learning [96:5]; 3. Manifesting through Testing [3:140]
বাংলা: ১. আল্লাহর সর্বব্যাপী ও পূর্ণাঙ্গ জ্ঞান [২:২৫৫]; ২. মানুষের অর্জিত ও ব্যবহারিক শিক্ষা [৯৬:৫]; ৩. পরীক্ষার মাধ্যমে প্রকাশ্যে উদ্ভাসিত করা [৩:১৪০]</t>
        </is>
      </c>
      <c r="G8" s="16" t="inlineStr">
        <is>
          <t>Surah 2:255; 96:5; 3:140</t>
        </is>
      </c>
      <c r="H8" s="17" t="inlineStr">
        <is>
          <t>1. 【يَعْلَمُ】 مَا بَيْنَ أَيْدِيهِمْ وَمَا خَلْفَهُمْ [2:255] | 2. 【عَلَّمَ】 الْإِنسَانَ مَا لَمْ 【يَعْلَمْ】 [96:5] | 3. وَلِ【يَعْلَمَ】 اللَّهُ الَّذِينَ آمَنُوا وَيَتَّخِذَ مِنكُمْ شُهَدَاءَ [3:140]</t>
        </is>
      </c>
      <c r="I8" s="18" t="inlineStr">
        <is>
          <t>1. He [knows] what is before them and what will be after them [2:255]; 2. [Taught] man that which he [knew] not [96:5]; 3. And that Allah may [make evident/test] those who believe and take martyrs from among you [3:140].</t>
        </is>
      </c>
      <c r="J8" s="18" t="inlineStr">
        <is>
          <t>১. তাদের সামনে ও পেছনে যা কিছু আছে তার সবই তিনি জানেন [২:২৫৫]; ২. তিনি মানুষকে তা শিক্ষা দিয়েছেন যা সে জানত না [৯৬:৫]; ৩. এবং যাতে আল্লাহ মুমিনদেরকে প্রকাশ্য বিজয়ী/পরীক্ষিত করতে পারেন এবং তোমাদের মধ্য থেকে শহীদদের গ্রহণ করতে পারেন [৩:১৪০]।</t>
        </is>
      </c>
      <c r="K8" s="20" t="inlineStr">
        <is>
          <t>1. وہ [جانتا ہے] جو کچھ ان کے سامنے ہے اور جو کچھ ان کے پیچھے ہے [2:255] | 2. انسان کو وہ سکھایا جو وہ نہیں [جانتا تھا] [96:5] | 3. اور تاکہ اللہ ایمان والوں کو [ظاہر کر دے/امتحان لے] اور تم میں سے شہداء حاصل کرے [3:140]۔</t>
        </is>
      </c>
      <c r="L8" s="18" t="inlineStr">
        <is>
          <t>1. Dia [mengetahui] apa yang di hadapan mereka dan apa yang di belakang mereka [2:255]; 2. [Mengajar] manusia apa yang tidak [diketahui-Nya] [96:5]; 3. Dan agar Allah [mengetahui/menguji] orang-orang yang beriman dan mengambil syuhada di antara kamu [3:140].</t>
        </is>
      </c>
      <c r="M8" s="18" t="inlineStr">
        <is>
          <t>1. O, onların önlerindekini ve arkalarındakini [bilir] [2:255]; 2. İnsana [bilmediğini] [öğretti] [96:5]; 3. Allah [iman edenleri ortaya çıkarsın/sınasın] ve sizden şahitler edinsin diye [3:140].</t>
        </is>
      </c>
      <c r="N8" s="18" t="inlineStr">
        <is>
          <t>1. Il [sait] ce qui est devant eux et ce qui est derrière eux [2:255]; 2. A [enseigné] à l'homme ce qu'il ne [savait] pas [96:5]; 3. Et afin qu'Allah [reconnaisse/éprouve] les croyants et choisisse parmi vous des martyrs [3:140].</t>
        </is>
      </c>
    </row>
    <row r="9" ht="36" customHeight="1">
      <c r="A9" s="14" t="n">
        <v>5</v>
      </c>
      <c r="B9" s="13" t="inlineStr">
        <is>
          <t>جَعَلَ</t>
        </is>
      </c>
      <c r="C9" s="8" t="inlineStr">
        <is>
          <t>jaʿala</t>
        </is>
      </c>
      <c r="D9" s="14" t="inlineStr">
        <is>
          <t>Form I</t>
        </is>
      </c>
      <c r="E9" s="9" t="n">
        <v>340</v>
      </c>
      <c r="F9" s="8" t="inlineStr">
        <is>
          <t>English: 1. To Create / Originate [6:1]; 2. To Appoint / Designate [2:124]; 3. To Transform / Turn Into [2:22]; 4. To Falsely Attribute [16:57]
বাংলা: ১. সৃষ্টি করা / অস্তিত্বে আনা [৬:১]; ২. নিযুক্ত করা / নির্ধারণ করা [২:১২৪]; ৩. রূপান্তর করা / পরিণত করা [২:২২]; ৪. মিথ্যা আরোপ করা [১৬:৫৭]</t>
        </is>
      </c>
      <c r="G9" s="14" t="inlineStr">
        <is>
          <t>Surah 6:1; 2:124; 2:22; 16:57</t>
        </is>
      </c>
      <c r="H9" s="13" t="inlineStr">
        <is>
          <t>1. الْحَمْدُ لِلَّهِ الَّذِي خَلَقَ السَّمَاوَاتِ وَالْأَرْضَ وَ【جَعَلَ】 الظُّلُمَاتِ وَالنُّورَ [6:1] | 2. قَالَ إِنِّي 【جَاعِلُكَ】 لِلنَّاسِ إِمَامًا [2:124] | 3. الَّذِي 【جَعَلَ】 لَكُمُ الْأَرْضَ فِرَاشًا وَالسَّمَاءَ بِنَاءً [2:22] | 4. وَ【يَجْعَلُونَ】 لِلَّهِ الْبَنَاتِ سُبْحَانَهُ [16:57]</t>
        </is>
      </c>
      <c r="I9" s="8" t="inlineStr">
        <is>
          <t>1. Praise be to Allah, who created the heavens and earth and [made/originated] darkness and light [6:1]; 2. He said, "Indeed, I will [make/appoint] you a leader for the people" [2:124]; 3. Who [made/transformed] for you the earth a bed and the sky a ceiling [2:22]; 4. And they [attribute/assign] to Allah daughters - exalted is He! [16:57].</t>
        </is>
      </c>
      <c r="J9" s="8" t="inlineStr">
        <is>
          <t>১. সমস্ত প্রশংসা আল্লাহর, যিনি আসমান ও জমিন সৃষ্টি করেছেন এবং অন্ধকার ও আলো বানিয়েছেন [৬:১]; ২. তিনি বললেন, "আমি তোমাকে মানবজাতির জন্য নেতা নিযুক্ত করছি" [২:১২৪]; ৩. যিনি তোমাদের জন্য জমিনকে বিছানা এবং আসমানকে ছাদ বানিয়েছেন [২:২২]; ৪. এবং তারা আল্লাহর জন্য কন্যাসন্তান নির্ধারণ করে - তিনি পবিত্র! [১৬:৫৭]।</t>
        </is>
      </c>
      <c r="K9" s="6" t="inlineStr">
        <is>
          <t>1. تمام تعریفیں اللہ کے لیے ہیں جس نے آسمانوں اور زمین کو پیدا کیا اور اندھیروں اور روشنی کو [بنایا] [6:1] | 2. فرمایا، "میں آپ کو لوگوں کا پیشوا [بنانے والا ہوں]" [2:124] | 3. جس نے تمہارے لیے زمین کو بچھونا اور آسمان کو چھت [بنایا] [2:22] | 4. اور وہ اللہ کے لیے بیٹیاں [مقرر کرتے ہیں] - وہ پاک ہے! [16:57]۔</t>
        </is>
      </c>
      <c r="L9" s="8" t="inlineStr">
        <is>
          <t>1. Segala puji bagi Allah yang telah menciptakan langit dan bumi dan [jadikan/menjadikan] gelap dan terang [6:1]; 2. Dia berfirman, "Sungguh, Aku akan [menjadikan-mu] pemimpin bagi manusia" [2:124]; 3. Yang [menjadikan] bagimu bumi sebagai hamparan dan langit sebagai atap [2:22]; 4. Dan mereka [menetapkan/menisbatkan] bagi Allah anak-anak perempuan - Mahasuci Dia! [16:57].</t>
        </is>
      </c>
      <c r="M9" s="8" t="inlineStr">
        <is>
          <t>1. Gökleri ve yeri yaratan, karanlıkları ve aydınlığı [var eden/kılan] Allah'a hamdolsun [6:1]; 2. "Seni insanlara önder [kılacağım/atayacağım]" dedi [2:124]; 3. O, sizin için yeryüzünü bir döşek, göğü bir bina [kıldı/yaptı] [2:22]; 4. Onlar Allah'a kızlar [isnat ederler] - O bundan münezzehtir! [16:57].</t>
        </is>
      </c>
      <c r="N9" s="8" t="inlineStr">
        <is>
          <t>1. Louange à Allah qui a créé les cieux et la terre, et [établi/fait] les ténèbres et la lumière [6:1]; 2. Il dit: "Je vais faire de toi un guide pour les gens" [2:124]; 3. C'est Lui qui vous a [fait/aménagé] la terre pour lit et le ciel pour toit [2:22]; 4. Et ils [attribuent] à Allah des filles - Gloire à Lui! [16:57].</t>
        </is>
      </c>
    </row>
    <row r="10" ht="36" customHeight="1">
      <c r="A10" s="16" t="n">
        <v>6</v>
      </c>
      <c r="B10" s="17" t="inlineStr">
        <is>
          <t>كَفَرَ</t>
        </is>
      </c>
      <c r="C10" s="18" t="inlineStr">
        <is>
          <t>kafara</t>
        </is>
      </c>
      <c r="D10" s="16" t="inlineStr">
        <is>
          <t>Form I</t>
        </is>
      </c>
      <c r="E10" s="19" t="n">
        <v>289</v>
      </c>
      <c r="F10" s="18" t="inlineStr">
        <is>
          <t>English: 1. Spiritual Disbelief / Denial [2:6]; 2. Ingratitude for Blessings [16:112]; 3. Expiation / Covering of Sins [3:193]; 4. Disavowal on Judgment Day [29:25]
বাংলা: ১. ঈমান অস্বীকার / কুফরি করা [২:৬]; ২. নিয়ামতের অকৃতজ্ঞতা করা [১৬:১১২]; ৩. পাপ মোচন করা / ঢেকে দেওয়া [৩:১৯৩]; ৪. কিয়ামতের দিন সম্পর্কচ্ছেদ করা [২৯:২৫]</t>
        </is>
      </c>
      <c r="G10" s="16" t="inlineStr">
        <is>
          <t>Surah 2:6; 16:112; 3:193; 29:25</t>
        </is>
      </c>
      <c r="H10" s="17" t="inlineStr">
        <is>
          <t>1. إِنَّ الَّذِينَ 【كَفَرُوا】 سَوَاءٌ عَلَيْهِمْ أَأَنذَرْتَهُمْ أَمْ لَمْ تُنذِرْهُمْ لَا يُؤْمِنُونَ [2:6] | 2. ف【َكَفَرَتْ】 بِأَنْعُمِ اللَّهِ فَأَذَاقَهَا اللَّهُ لِبَاسَ الْجُوعِ وَالْخَوْفِ [16:112] | 3. رَبَّنَا فَاغْفِرْ لَنَا ذُنُوبَنَا وَ【كَفِّرْ】 عَنَّا سَيِّئَاتِنَا [3:193] | 4. ثُمَّ يَوْمَ الْقِيَامَةِ 【يَكْفُرُ】 بَعْضُكُم بِبَعْضٍ [29:25]</t>
        </is>
      </c>
      <c r="I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J10" s="18" t="inlineStr">
        <is>
          <t>১. নিশ্চয় যারা কুফরি করেছে, আপনি তাদেরকে সতর্ক করুন বা না করুন, তাদের জন্য উভয়ই সমান [২:৬]; ২. কিন্তু সে আল্লাহর নিয়ামতের প্রতি অকৃতজ্ঞ হয়েছিল, ফলে আল্লাহ তাকে ক্ষুধা ও ভয়ের স্বাদ আস্বাদন করালেন [১৬:১১২]; ৩. হে আমাদের রব, আমাদের পাপসমূহ ক্ষমা করুন এবং আমাদের মন্দ কাজগুলো মুছে দিন [৩:১৯৩]; ৪. অতঃপর কিয়ামতের দিন তোমরা একে অপরকে অস্বীকার ও অভিশাপ দেবে [২৯:২৫]।</t>
        </is>
      </c>
      <c r="K10" s="20"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L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M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c r="N10" s="18" t="inlineStr">
        <is>
          <t>1. Indeed, those who [disbelieve] - it is all the same to them whether you warn them or do not warn them [2:6]; 2. But it [denied/was ungrateful for] the favors of Allah, so Allah made it taste the extreme of hunger and fear [16:112]; 3. Our Lord, forgive us our sins and [remove/expiate] from us our misdeeds [3:193]; 4. Then on the Day of Resurrection you will [disown/disavow] one another [29:25].</t>
        </is>
      </c>
    </row>
    <row r="11" ht="36" customHeight="1">
      <c r="A11" s="14" t="n">
        <v>7</v>
      </c>
      <c r="B11" s="13" t="inlineStr">
        <is>
          <t>جَاءَ</t>
        </is>
      </c>
      <c r="C11" s="8" t="inlineStr">
        <is>
          <t>jāʾa</t>
        </is>
      </c>
      <c r="D11" s="14" t="inlineStr">
        <is>
          <t>Form I</t>
        </is>
      </c>
      <c r="E11" s="9" t="n">
        <v>278</v>
      </c>
      <c r="F11" s="8" t="inlineStr">
        <is>
          <t>English: 1. Arrival of Person / Messenger [2:87]; 2. Arrival of Divine Decree / Punishment [11:58]; 3. Manifestation of Truth [17:81]
বাংলা: ১. ব্যক্তি বা রাসুলের আগমন [২:৮৭]; ২. ঐশ্বরিক আদেশ বা আজাব অবতীর্ণ হওয়া [১১:৫৮]; ৩. সত্যের প্রকাশ ও বিজয় [১৭:৮১]</t>
        </is>
      </c>
      <c r="G11" s="14" t="inlineStr">
        <is>
          <t>Surah 2:87; 11:58; 17:81</t>
        </is>
      </c>
      <c r="H11" s="13" t="inlineStr">
        <is>
          <t>1. أَفَكُلَّمَا 【جَاءَكُمْ】 رَسُولٌ بِمَا لَا تَهْوَىٰ أَنفُسُكُمُ اسْتَكْبَرْتُمْ [2:87] | 2. وَلَمَّا 【جَاءَ】 أَمْرُنَا نَجَّيْنَا هُودًا [11:58] | 3. وَقُلْ 【جَاءَ】 الْحَقُّ وَزَهَقَ الْبَاطِلُ [17:81]</t>
        </is>
      </c>
      <c r="I11" s="8" t="inlineStr">
        <is>
          <t>1. Is it not that whenever there [came to you] a messenger with what your souls did not desire, you were arrogant? [2:87]; 2. And when Our command [came], We saved Hud [11:58]; 3. And say, "Truth has [come], and falsehood has departed" [17:81].</t>
        </is>
      </c>
      <c r="J11" s="8" t="inlineStr">
        <is>
          <t>১. তবে কি যখনই কোনো রাসুল তোমাদের কাছে এমন কিছু নিয়ে এসেছে যা তোমাদের মনপূত নয়, তখনই তোমরা অহংকার করেছ? [২:৮৭]; ২. এবং যখন আমাদের আদেশ এসে পৌঁছাল, আমরা হুদকে উদ্ধার করলাম [১১:৫৮]; ৩. এবং বলুন, "সত্য এসেছে এবং মিথ্যা বিলুপ্ত হয়েছে" [১৭:৮১]।</t>
        </is>
      </c>
      <c r="K11" s="6" t="inlineStr">
        <is>
          <t>1. Is it not that whenever there [came to you] a messenger with what your souls did not desire, you were arrogant? [2:87]; 2. And when Our command [came], We saved Hud [11:58]; 3. And say, "Truth has [come], and falsehood has departed" [17:81].</t>
        </is>
      </c>
      <c r="L11" s="8" t="inlineStr">
        <is>
          <t>1. Is it not that whenever there [came to you] a messenger with what your souls did not desire, you were arrogant? [2:87]; 2. And when Our command [came], We saved Hud [11:58]; 3. And say, "Truth has [come], and falsehood has departed" [17:81].</t>
        </is>
      </c>
      <c r="M11" s="8" t="inlineStr">
        <is>
          <t>1. Is it not that whenever there [came to you] a messenger with what your souls did not desire, you were arrogant? [2:87]; 2. And when Our command [came], We saved Hud [11:58]; 3. And say, "Truth has [come], and falsehood has departed" [17:81].</t>
        </is>
      </c>
      <c r="N11" s="8" t="inlineStr">
        <is>
          <t>1. Is it not that whenever there [came to you] a messenger with what your souls did not desire, you were arrogant? [2:87]; 2. And when Our command [came], We saved Hud [11:58]; 3. And say, "Truth has [come], and falsehood has departed" [17:81].</t>
        </is>
      </c>
    </row>
    <row r="12" ht="36" customHeight="1">
      <c r="A12" s="16" t="n">
        <v>8</v>
      </c>
      <c r="B12" s="17" t="inlineStr">
        <is>
          <t>عَمِلَ</t>
        </is>
      </c>
      <c r="C12" s="18" t="inlineStr">
        <is>
          <t>ʿamila</t>
        </is>
      </c>
      <c r="D12" s="16" t="inlineStr">
        <is>
          <t>Form I</t>
        </is>
      </c>
      <c r="E12" s="19" t="n">
        <v>276</v>
      </c>
      <c r="F12" s="18" t="inlineStr">
        <is>
          <t>English: 1. Righteous Deeds / Worship [2:25]; 2. Evil Deeds / Transgression [6:88]; 3. Manual Labor / Craftsmanship [34:13]
বাংলা: ১. সৎকর্ম ও ইবাদত সম্পাদন [২:২৫]; ২. পাপকর্ম ও অপরাধ করা [৬:৮৮]; ৩. শারীরিক শ্রম ও শিল্পকর্ম করা [৩৪:১৩]</t>
        </is>
      </c>
      <c r="G12" s="16" t="inlineStr">
        <is>
          <t>Surah 2:25; 6:88; 34:13</t>
        </is>
      </c>
      <c r="H12" s="17" t="inlineStr">
        <is>
          <t>1. وَبَشِّرِ الَّذِينَ آمَنُوا وَ【عَمِلُوا】 الصَّالِحَاتِ [2:25] | 2. وَلَوْ أَشْرَكُوا لَحَبِطَ عَنْهُم مَّا كَانُوا 【يَعْمَلُونَ】 [6:88] | 3. 【يَعْمَلُونَ】 لَهُ مَا يَشَاءُ مِن مَّحَارِيبَ وَتَمَاثِيلَ وَجِفَانٍ كَالْجَوَابِ وَقُدُورٍ رَّاسِيَاتٍ ۚ اعْمَلُوا آلَ دَاوُودَ شُكْرًا ۚ وَقَلِيلٌ مِّنْ عِبَادِيَ الشَّكُورُ [34:13]</t>
        </is>
      </c>
      <c r="I12" s="18" t="inlineStr">
        <is>
          <t>1. And give good tidings to those who believe and [do] righteous deeds [2:25]; 2. But if they had associated others with Allah, worthless for them would be whatever they used to [do] [6:88]; 3. They made for him what he willed of elevated chambers, statues, bowls like reservoirs, and stationary kettles. [We said], "Work, O family of David, in gratitude." And few of My servants are grateful [34:13].</t>
        </is>
      </c>
      <c r="J12" s="18" t="inlineStr">
        <is>
          <t>১. এবং যারা ঈমান এনেছে ও সৎকাজ করেছে তাদেরকে সুসংবাদ দিন [২:২৫]; ২. কিন্তু তারা যদি শিরক করত, তবে তারা যা করত তা সবই বরবাদ হয়ে যেত [৬:৮৮]; ৩. তারা সুলাইমানের ইচ্ছানুযায়ী দুর্গ, ভাস্কর্য, হাউযের মতো বড় পাত্র এবং চুল্লির ওপর স্থাপিত বিশাল ডেকচি তৈরি করত। হে দাউদ পরিবার! কৃতজ্ঞতার সাথে কাজ করো; আমার বান্দাদের মধ্যে অল্পই কৃতজ্ঞ [৩৪:১৩]।</t>
        </is>
      </c>
      <c r="K12" s="20" t="inlineStr">
        <is>
          <t>1. اور ایمان لانے والوں اور نیک اعمال [کرنے والوں] کو خوشخبری دے دیجئے [2:25] | 2. اور اگر انہوں نے شرک کیا ہوتا تو جو اعمال وہ [کرتے تھے] وہ سب ضائع ہو جاتے [6:88] | 3. وہ اس کے لیے بناتے تھے جو وہ چاہتا تھا مثلاً عبادت گاہیں، مجسمے، حوضوں جیسے لگن اور مضبوط جمی ہوئی دیگیں؛ اے آلِ داؤد! شکر گزاری کے ساتھ عمل کرو، اور میرے بندوں میں شکر گزار تھوڑے ہی ہیں [34:13]۔</t>
        </is>
      </c>
      <c r="L12" s="18" t="inlineStr">
        <is>
          <t>1. Dan berilah kabar gembira kepada orang-orang yang beriman dan [mengerjakan] kebajikan [2:25]; 2. Tetapi sekiranya mereka mempersekutukan Allah, niscaya lenyaplah amalan yang telah mereka [kerjakan] [6:88]; 3. Mereka (para jin itu) bekerja untuk Sulaiman apa yang dia kehendaki di antaranya gedung-gedung yang tinggi, patung-patung, piring-piring yang (besarnya) seperti kolam, dan periuk-periuk yang tetap (berada di atas tungku). Bekerjalah, wahai keluarga Dawud, untuk bersyukur. Dan sedikit sekali dari hamba-hamba-Ku yang bersyukur [34:13].</t>
        </is>
      </c>
      <c r="M12" s="18" t="inlineStr">
        <is>
          <t>1. İnanıp yararlı işler [yapanlara] müjdele [2:25]; 2. Eğer ortak koşsalardı, [yaptıkları] ameller boşa giderdi [6:88]; 3. Onlar Sulayman için ne dilerse yaparlardı: kaleler, heykeller, havuzlar gibi büyük çanaklar ve yerinden kımıldamayan büyük kazanlar. "Ey Davut ailesi, şükrederek çalışın!" Kullarım içinden şükredenler pek azdır [34:13].</t>
        </is>
      </c>
      <c r="N12" s="18" t="inlineStr">
        <is>
          <t>1. Annonce la bonne nouvelle à ceux qui croient et [pratiquent] de bonnes oeuvres [2:25]; 2. Mais s'ils avaient associé d'autres divinités à Allah, toutes leurs actions auraient été vaines [6:88]; 3. Ils exécutaient pour lui ce qu'il voulait: sanctuaires, statues, plateaux comme des bassins, et marmites bien ancrées. "Ô famille de David, oeuvrez par gratitude", alors qu'il y a peu de Mes serviteurs qui sont reconnaissants [34:13].</t>
        </is>
      </c>
    </row>
    <row r="13" ht="36" customHeight="1">
      <c r="A13" s="14" t="n">
        <v>9</v>
      </c>
      <c r="B13" s="13" t="inlineStr">
        <is>
          <t>آتَى</t>
        </is>
      </c>
      <c r="C13" s="8" t="inlineStr">
        <is>
          <t>ātā</t>
        </is>
      </c>
      <c r="D13" s="14" t="inlineStr">
        <is>
          <t>Form IV</t>
        </is>
      </c>
      <c r="E13" s="9" t="n">
        <v>271</v>
      </c>
      <c r="F13" s="8" t="inlineStr">
        <is>
          <t>English: 1. Bestowing Divine Revelation / Scripture [2:53]; 2. Giving Charity / Zakat [2:43]; 3. Granting Kingdom / Wisdom [2:251]
বাংলা: ১. আসমানি কিতাব প্রদান করা [২:৫৩]; ২. জাকাত আদায় / দান করা [২:৪৩]; ৩. রাজ্য ও প্রজ্ঞা দান করা [২:২৫১]</t>
        </is>
      </c>
      <c r="G13" s="14" t="inlineStr">
        <is>
          <t>Surah 2:53; 2:43; 2:251</t>
        </is>
      </c>
      <c r="H13" s="13" t="inlineStr">
        <is>
          <t>1. وَإِذْ 【آتَيْنَا】 مُوسَى الْكِتَابَ وَالْفُرْقَانَ [2:53] | 2. وَأَقِيمُوا الصَّلَاةَ وَ【آتُوا】 الزَّكَاةَ [2:43] | 3. وَ【آتَاهُ】 اللَّهُ الْمُلْكَ وَالْحِكْمَةَ [2:251]</t>
        </is>
      </c>
      <c r="I13" s="8" t="inlineStr">
        <is>
          <t>1. And [remember] when We [gave] Moses the Scripture and criterion [2:53]; 2. And establish prayer and [give] zakah [2:43]; 3. And Allah [gave] him kingship and wisdom [2:251].</t>
        </is>
      </c>
      <c r="J13" s="8" t="inlineStr">
        <is>
          <t>১. এবং স্মরণ করুন, যখন আমরা মূসাকে কিতাব ও ফুরকান প্রদান করেছিলাম [২:৫৩]; ২. এবং সালাত কায়েম করো ও জাকাত প্রদান করো [২:৪৩]; ৩. এবং আল্লাহ তাকে (দাউদকে) রাজ্য ও প্রজ্ঞা দান করলেন [২:২৫১]।</t>
        </is>
      </c>
      <c r="K13" s="6" t="inlineStr">
        <is>
          <t>1. And [remember] when We [gave] Moses the Scripture and criterion [2:53]; 2. And establish prayer and [give] zakah [2:43]; 3. And Allah [gave] him kingship and wisdom [2:251].</t>
        </is>
      </c>
      <c r="L13" s="8" t="inlineStr">
        <is>
          <t>1. And [remember] when We [gave] Moses the Scripture and criterion [2:53]; 2. And establish prayer and [give] zakah [2:43]; 3. And Allah [gave] him kingship and wisdom [2:251].</t>
        </is>
      </c>
      <c r="M13" s="8" t="inlineStr">
        <is>
          <t>1. And [remember] when We [gave] Moses the Scripture and criterion [2:53]; 2. And establish prayer and [give] zakah [2:43]; 3. And Allah [gave] him kingship and wisdom [2:251].</t>
        </is>
      </c>
      <c r="N13" s="8" t="inlineStr">
        <is>
          <t>1. And [remember] when We [gave] Moses the Scripture and criterion [2:53]; 2. And establish prayer and [give] zakah [2:43]; 3. And Allah [gave] him kingship and wisdom [2:251].</t>
        </is>
      </c>
    </row>
    <row r="14" ht="36" customHeight="1">
      <c r="A14" s="16" t="n">
        <v>10</v>
      </c>
      <c r="B14" s="17" t="inlineStr">
        <is>
          <t>رَأَى</t>
        </is>
      </c>
      <c r="C14" s="18" t="inlineStr">
        <is>
          <t>raʾā</t>
        </is>
      </c>
      <c r="D14" s="16" t="inlineStr">
        <is>
          <t>Form I</t>
        </is>
      </c>
      <c r="E14" s="19" t="n">
        <v>271</v>
      </c>
      <c r="F14" s="18" t="inlineStr">
        <is>
          <t>English: 1. Physical Ocular Sight [12:4]; 2. Intellectual Cognition / Reflection [105:1]; 3. Divine Inspiration / Dream Vision [37:102]
বাংলা: ১. চোখে প্রত্যক্ষ দেখা [১২:৪]; ২. অনুধাবন ও হৃদয়ঙ্গম করা [১০৫:১]; ৩. স্বপ্নের মাধ্যমে ঐশ্বরিক দর্শন লাভ [৩৭:১০২]</t>
        </is>
      </c>
      <c r="G14" s="16" t="inlineStr">
        <is>
          <t>Surah 12:4; 105:1; 37:102</t>
        </is>
      </c>
      <c r="H14" s="17" t="inlineStr">
        <is>
          <t>1. إِذْ قَالَ يُوسُفُ لِأَبِيهِ يَا أَبَتِ إِنِّي 【رَأَيْتُ】 أَحَدَ عَشَرَ كَوْكَبًا وَالشَّمْسَ وَالْقَمَرَ رَأَيْتُهُمْ لِي سَاجِدِينَ [12:4] | 2. أَلَمْ 【تَرَ】 كَيْفَ فَعَلَ رَبُّكَ بِأَصْحَابِ الْفِيلِ [105:1] | 3. فَلَمَّا بَلَغَ مَعَهُ السَّعْيَ قَالَ يَا بُنَيَّ إِنِّي 【أَرَىٰ】 فِي الْمَنَامِ أَنِّي أَذْبَحُكَ فَانظُرْ مَاذَا تَرَىٰ [37:102]</t>
        </is>
      </c>
      <c r="I14" s="18" t="inlineStr">
        <is>
          <t>1. [Remember] when Joseph said to his father, "O my father, indeed I have [seen] eleven stars and the sun and the moon; I saw them prostrating to me" [12:4]; 2. Have you not [considered/seen] how your Lord dealt with the companions of the elephant? [105:1]; 3. And when he reached with him the age of exertion, he said, "O my son, indeed I have [seen] in a dream that I must sacrifice you, so see what you think" [37:102].</t>
        </is>
      </c>
      <c r="J14" s="18" t="inlineStr">
        <is>
          <t>১. স্মরণ করো, যখন ইউসুফ তাঁর পিতাকে বললেন, "হে আমার পিতা! আমি এগারোটি নক্ষত্র, সূর্য এবং চন্দ্রকে দেখেছি; আমি তাদেরকে আমার প্রতি সেজদাবনত অবস্থায় [দেখেছি]" [১২:৪]; ২. আপনি কি [দেখেননি] আপনার রব হাতিওয়ালাদের সাথে কেমন আচরণ করেছিলেন? [১০৫:১]; ৩. অতঃপর সে যখন পিতার সাথে কাজ করার বয়সে পৌঁছাল, তখন ইব্রাহিম বলল, "হে আমার প্রিয় বৎস! আমি স্বপ্নে [দেখেছি] যে আমি তোমাকে জবেহ করছি, এখন ভাবো তোমার কি অভিমত" [৩৭:১০২]।</t>
        </is>
      </c>
      <c r="K14" s="20" t="inlineStr">
        <is>
          <t>1. جب یوسف نے اپنے والد سے کہا: "اے میرے اباجان! میں نے گیارہ ستاروں اور سورج اور چاند کو دیکھا ہے، میں نے انہیں اپنے سامنے سجدہ کرتے ہوئے [دیکھا] ہے" [12:4] | 2. کیا آپ نے نہیں [دیکھا] کہ آپ کے رب نے ہاتھی والوں کے ساتھ کیا سلوک کیا؟ [105:1] | 3. پھر جب وہ اس کے ساتھ دوڑ دھوپ کی عمر کو پہنچ گیا تو ابراہیم نے کہا: "اے میرے پیارے بیٹے! میں نے خواب میں [دیکھا] ہے کہ میں تمہیں ذبح کر رہا ہوں، اب تم دیکھو تمہاری کیا رائے ہے" [37:102]۔</t>
        </is>
      </c>
      <c r="L14" s="18" t="inlineStr">
        <is>
          <t>1. (Ingatlah), ketika Yusuf berkata kepada ayahnya, "Wahai ayahku! Sungguh, aku bermimpi [melihat] sebelas bintang, matahari dan bulan; kulihat semuanya sujud kepadaku" [12:4]; 2. Tidakkah kamu [memperhatikan/melihat] bagaimana Tuhanmu telah bertindak terhadap tentara bergajah? [105:1]; 3. Maka ketika anak itu sampai (pada umur) sanggup berusaha bersamanya, (Ibrahim) berkata, "Wahai anakku! Sesungguhnya aku bermimpi bahwa aku [menyembelihmu/melihat menyembelihmu], maka pikirkanlah apa pendapatmu!" [37:102].</t>
        </is>
      </c>
      <c r="M14" s="18" t="inlineStr">
        <is>
          <t>1. Hani Yusuf babasına: "Babacığım! Ben rüyamda on bir yıldız, güneşi ve ayı gördüm; onların bana secde ettiklerini [gördüm]" demişti [12:4]; 2. Rabbinin fil sahiplerine ne yaptığını [görmedin mi]? [105:1]; 3. Çocuk kendisiyle birlikte koşup yürüyecek yaşa gelince İbrahim: "Yavrucuğum! Rüyada seni boğazladığımı [görüyorum]; bir düşün, ne dersin?" dedi [37:102].</t>
        </is>
      </c>
      <c r="N14" s="18" t="inlineStr">
        <is>
          <t>1. Quand Joseph dit à son père: "Ô mon père, j'ai [vu] [en songe] onze étoiles, et aussi le soleil et la lune; je les ai vus se prosterner devant moi" [12:4]; 2. N'as-tu pas [vu] comment ton Seigneur a agi envers les compagnons de l'Eléphant? [105:1]; 3. Puis quand celui-ci fut en âge de l'accompagner, [Abraham] dit: "Ô mon fils, je me [vois] en songe en train de t'immoler. Vois donc ce que tu en penses" [37:102].</t>
        </is>
      </c>
    </row>
    <row r="15" ht="36" customHeight="1">
      <c r="A15" s="14" t="n">
        <v>11</v>
      </c>
      <c r="B15" s="13" t="inlineStr">
        <is>
          <t>أَتَى</t>
        </is>
      </c>
      <c r="C15" s="8" t="inlineStr">
        <is>
          <t>atā</t>
        </is>
      </c>
      <c r="D15" s="14" t="inlineStr">
        <is>
          <t>Form I</t>
        </is>
      </c>
      <c r="E15" s="9" t="n">
        <v>264</v>
      </c>
      <c r="F15" s="8" t="inlineStr">
        <is>
          <t>English: 1. Physical Arrival / Approach [20:11]; 2. Execution of Punishment [16:1]; 3. Producing Proof / Evidence [2:258]
বাংলা: ১. শারীরিকভাবে আগমন করা [২০:১১]; ২. শাস্তি কার্যকর হওয়া [১৬:১]; ৩. প্রমাণ উপস্থাপন করা [২:২৫৮]</t>
        </is>
      </c>
      <c r="G15" s="14" t="inlineStr">
        <is>
          <t>Surah 20:11; 16:1; 2:258</t>
        </is>
      </c>
      <c r="H15" s="13" t="inlineStr">
        <is>
          <t>1. فَلَمَّا 【أَتَاهَا】 نُودِيَ يَا مُوسَىٰ [20:11] | 2. 【أَتَىٰ】 أَمْرُ اللَّهِ فَلَا تَسْتَعْجِلُوهُ [16:1] | 3. قَالَ إِبْرَاهِيمُ فَإِنَّ اللَّهَ 【يَأْتِي】 بِالشَّمْسِ مِنَ الْمَشْرِقِ 【فَأْتِ】 بِهَا مِنَ الْمَغْرِبِ [2:258]</t>
        </is>
      </c>
      <c r="I15" s="8" t="inlineStr">
        <is>
          <t>1. And when he [came to it], he was called, "O Moses" [20:11]; 2. The command of Allah has [come], so be not impatient for it [16:1]; 3. Abraham said, "Allah [brings] the sun from the east, so [bring] it from the west" [2:258].</t>
        </is>
      </c>
      <c r="J15" s="8" t="inlineStr">
        <is>
          <t>১. অতঃপর যখন সে সেখানে পৌঁছাল, তাকে আহ্বান করা হলো, "হে মূসা" [২০:১১]; ২. আল্লাহর নির্দেশ এসে গেছে, সুতরাং এর জন্য তাড়াহুড়ো করো না [১৬:১]; ৩. ইব্রাহিম বললেন, "আল্লাহ সূর্যকে পূর্ব দিক থেকে উদিত করেন, তুমি তাকে পশ্চিম দিক থেকে আনো" [২:২৫৮]।</t>
        </is>
      </c>
      <c r="K15" s="6" t="inlineStr">
        <is>
          <t>1. And when he [came to it], he was called, "O Moses" [20:11]; 2. The command of Allah has [come], so be not impatient for it [16:1]; 3. Abraham said, "Allah [brings] the sun from the east, so [bring] it from the west" [2:258].</t>
        </is>
      </c>
      <c r="L15" s="8" t="inlineStr">
        <is>
          <t>1. And when he [came to it], he was called, "O Moses" [20:11]; 2. The command of Allah has [come], so be not impatient for it [16:1]; 3. Abraham said, "Allah [brings] the sun from the east, so [bring] it from the west" [2:258].</t>
        </is>
      </c>
      <c r="M15" s="8" t="inlineStr">
        <is>
          <t>1. And when he [came to it], he was called, "O Moses" [20:11]; 2. The command of Allah has [come], so be not impatient for it [16:1]; 3. Abraham said, "Allah [brings] the sun from the east, so [bring] it from the west" [2:258].</t>
        </is>
      </c>
      <c r="N15" s="8" t="inlineStr">
        <is>
          <t>1. And when he [came to it], he was called, "O Moses" [20:11]; 2. The command of Allah has [come], so be not impatient for it [16:1]; 3. Abraham said, "Allah [brings] the sun from the east, so [bring] it from the west" [2:258].</t>
        </is>
      </c>
    </row>
    <row r="16" ht="36" customHeight="1">
      <c r="A16" s="16" t="n">
        <v>12</v>
      </c>
      <c r="B16" s="17" t="inlineStr">
        <is>
          <t>شَاءَ</t>
        </is>
      </c>
      <c r="C16" s="18" t="inlineStr">
        <is>
          <t>shāʾa</t>
        </is>
      </c>
      <c r="D16" s="16" t="inlineStr">
        <is>
          <t>Form I</t>
        </is>
      </c>
      <c r="E16" s="19" t="n">
        <v>236</v>
      </c>
      <c r="F16" s="18" t="inlineStr">
        <is>
          <t>English: 1. Sovereign Divine Will [2:255]; 2. Human Volition under Divine Permission [81:29]
বাংলা: ১. আল্লাহর সার্বভৌম ঐশ্বরিক ইচ্ছা [২:২৫৫]; ২. আল্লাহর অনুমতির অধীনে মানুষের ইচ্ছা [৮১:২৯]</t>
        </is>
      </c>
      <c r="G16" s="16" t="inlineStr">
        <is>
          <t>Surah 2:255; 81:29</t>
        </is>
      </c>
      <c r="H16" s="17" t="inlineStr">
        <is>
          <t>1. وَلَا يُحِيطُونَ بِشَيْءٍ مِّنْ عِلْمِهِ إِلَّا بِمَا 【شَاءَ】 [2:255] | 2. وَمَا 【تَشَاءُونَ】 إِلَّا أَن 【يَشَاءَ】 اللَّهُ رَبُّ الْعَالَمِينَ [81:29]</t>
        </is>
      </c>
      <c r="I16" s="18" t="inlineStr">
        <is>
          <t>1. And they encompass not a thing of His knowledge except for what He [wills] [2:255]; 2. And you do not [will] except that Allah [wills] - Lord of the worlds [81:29].</t>
        </is>
      </c>
      <c r="J16" s="18" t="inlineStr">
        <is>
          <t>১. এবং তাঁর জ্ঞানের কিছুই তারা আয়ত্ত করতে পারে না, তিনি যতটুকু ইচ্ছা করেন তা ছাড়া [২:২৫৫]; ২. এবং বিশ্বজগতের রব আল্লাহর ইচ্ছা ছাড়া তোমরা কোনো ইচ্ছাই করতে পারো না [৮১:২৯]।</t>
        </is>
      </c>
      <c r="K16" s="20" t="inlineStr">
        <is>
          <t>1. And they encompass not a thing of His knowledge except for what He [wills] [2:255]; 2. And you do not [will] except that Allah [wills] - Lord of the worlds [81:29].</t>
        </is>
      </c>
      <c r="L16" s="18" t="inlineStr">
        <is>
          <t>1. And they encompass not a thing of His knowledge except for what He [wills] [2:255]; 2. And you do not [will] except that Allah [wills] - Lord of the worlds [81:29].</t>
        </is>
      </c>
      <c r="M16" s="18" t="inlineStr">
        <is>
          <t>1. And they encompass not a thing of His knowledge except for what He [wills] [2:255]; 2. And you do not [will] except that Allah [wills] - Lord of the worlds [81:29].</t>
        </is>
      </c>
      <c r="N16" s="18" t="inlineStr">
        <is>
          <t>1. And they encompass not a thing of His knowledge except for what He [wills] [2:255]; 2. And you do not [will] except that Allah [wills] - Lord of the worlds [81:29].</t>
        </is>
      </c>
    </row>
    <row r="17" ht="36" customHeight="1">
      <c r="A17" s="14" t="n">
        <v>13</v>
      </c>
      <c r="B17" s="13" t="inlineStr">
        <is>
          <t>خَلَقَ</t>
        </is>
      </c>
      <c r="C17" s="8" t="inlineStr">
        <is>
          <t>khalaqa</t>
        </is>
      </c>
      <c r="D17" s="14" t="inlineStr">
        <is>
          <t>Form I</t>
        </is>
      </c>
      <c r="E17" s="9" t="n">
        <v>184</v>
      </c>
      <c r="F17" s="8" t="inlineStr">
        <is>
          <t>English: 1. Primary Creation out of Nothing [6:1]; 2. Shaping / Fashioning [3:49]; 3. Fabrication / Falsehood [29:17]
বাংলা: ১. শূন্য থেকে মৌলিক সৃষ্টি করা [৬:১]; ২. রূপ দেওয়া / আকৃতি তৈরি [৩:৪৯]; ৩. মিথ্যা উদ্ভাবন করা [২৯:১৭]</t>
        </is>
      </c>
      <c r="G17" s="14" t="inlineStr">
        <is>
          <t>Surah 6:1; 3:49; 29:17</t>
        </is>
      </c>
      <c r="H17" s="13" t="inlineStr">
        <is>
          <t>1. الْحَمْدُ لِلَّهِ الَّذِي 【خَلَقَ】 السَّمَاوَاتِ وَالْأَرْضَ [6:1] | 2. أَنِّي 【أَخْلُقُ】 لَكُم مِّنَ الطِّينِ كَهَيْئَةِ الطِّينِ كَهَيْئَةِ الطَّيْرِ [3:49] | 3. إِنَّمَا تَعْبُدُونَ مِن دُونِ اللَّهِ أَوْثَانًا وَ【تَخْلُقُونَ】 إِفْكًا [29:17]</t>
        </is>
      </c>
      <c r="I17" s="8" t="inlineStr">
        <is>
          <t>1. Praise be to Allah, who [created] the heavens and the earth [6:1]; 2. I [design/fashion] for you from clay the permission of a bird [3:49]; 3. You only worship besides Allah idols and [create/fabricate] a falsehood [29:17].</t>
        </is>
      </c>
      <c r="J17" s="8" t="inlineStr">
        <is>
          <t>১. সমস্ত প্রশংসা আল্লাহর, যিনি আসমানসমূহ ও জমিন সৃষ্টি করেছেন [৬:১]; ২. আমি তোমাদের জন্য কাদা দিয়ে পাখির মতো আকৃতি তৈরি করি [৩:৪৯]; ৩. তোমরা তো আল্লাহকে ছেড়ে প্রতিমার পূজা করছ এবং মিথ্যা বানিয়ে চলছ [২৯:১৭]।</t>
        </is>
      </c>
      <c r="K17" s="6" t="inlineStr">
        <is>
          <t>1. Praise be to Allah, who [created] the heavens and the earth [6:1]; 2. I [design/fashion] for you from clay the permission of a bird [3:49]; 3. You only worship besides Allah idols and [create/fabricate] a falsehood [29:17].</t>
        </is>
      </c>
      <c r="L17" s="8" t="inlineStr">
        <is>
          <t>1. Praise be to Allah, who [created] the heavens and the earth [6:1]; 2. I [design/fashion] for you from clay the permission of a bird [3:49]; 3. You only worship besides Allah idols and [create/fabricate] a falsehood [29:17].</t>
        </is>
      </c>
      <c r="M17" s="8" t="inlineStr">
        <is>
          <t>1. Praise be to Allah, who [created] the heavens and the earth [6:1]; 2. I [design/fashion] for you from clay the permission of a bird [3:49]; 3. You only worship besides Allah idols and [create/fabricate] a falsehood [29:17].</t>
        </is>
      </c>
      <c r="N17" s="8" t="inlineStr">
        <is>
          <t>1. Praise be to Allah, who [created] the heavens and the earth [6:1]; 2. I [design/fashion] for you from clay the permission of a bird [3:49]; 3. You only worship besides Allah idols and [create/fabricate] a falsehood [29:17].</t>
        </is>
      </c>
    </row>
    <row r="18" ht="36" customHeight="1">
      <c r="A18" s="16" t="n">
        <v>14</v>
      </c>
      <c r="B18" s="17" t="inlineStr">
        <is>
          <t>أَنْزَلَ</t>
        </is>
      </c>
      <c r="C18" s="18" t="inlineStr">
        <is>
          <t>anzala</t>
        </is>
      </c>
      <c r="D18" s="16" t="inlineStr">
        <is>
          <t>Form IV</t>
        </is>
      </c>
      <c r="E18" s="19" t="n">
        <v>183</v>
      </c>
      <c r="F18" s="18" t="inlineStr">
        <is>
          <t>English: 1. Revelation of Divine Scriptures [2:185]; 2. Sending down Rain / Sustenance [2:22]; 3. Sending down Blessings / Tranquility [9:26]
বাংলা: ১. আসমানি কিতাব নাজিল করা [২:১৮৫]; ২. বৃষ্টি ও রিজিক বর্ষণ করা [২:২২]; ৩. প্রশান্তি ও প্রশমন নাজিল করা [৯:২৬]</t>
        </is>
      </c>
      <c r="G18" s="16" t="inlineStr">
        <is>
          <t>Surah 2:185; 2:22; 9:26</t>
        </is>
      </c>
      <c r="H18" s="17" t="inlineStr">
        <is>
          <t>1. شَهْرُ رَمَضَانَ الَّذِي 【أُنزِلَ】 فِيهِ الْقُرْآنُ [2:185] | 2. وَ【أَنزَلَ】 مِنَ السَّمَاءِ مَاءً فَأَخْرَجَ بِهِ مِنَ الثَّمَرَاتِ رِزْقًا لَّكُمْ [2:22] | 3. ثُمَّ 【أَنزَلَ】 اللَّهُ سَكِينَتَهُ عَلَىٰ رَسُولِهِ وَعَلَى الْمُؤْمِنِينَ [9:26]</t>
        </is>
      </c>
      <c r="I18" s="18" t="inlineStr">
        <is>
          <t>1. The month of Ramadhan in which was [revealed/sent down] the Quran [2:185]; 2. And [sent down] from the sky rain and brought forth thereby fruits as provision for you [2:22]; 3. Then Allah [sent down] His tranquility upon His Messenger and upon the believers [9:26].</t>
        </is>
      </c>
      <c r="J18" s="18" t="inlineStr">
        <is>
          <t>১. রমজান মাস, যাতে কুরআন নাজিল করা হয়েছে [২:১৮৫]; ২. এবং আসমান থেকে পানি বর্ষণ করে তা দিয়ে তোমাদের রিজিক হিসেবে ফলমূল উৎপাদন করেছেন [২:২২]; ৩. অতঃপর আল্লাহ তাঁর রাসুল ও মুমিনদের ওপর তাঁর প্রশান্তি নাজিল করলেন [৯:২৬]।</t>
        </is>
      </c>
      <c r="K18" s="20" t="inlineStr">
        <is>
          <t>1. The month of Ramadhan in which was [revealed/sent down] the Quran [2:185]; 2. And [sent down] from the sky rain and brought forth thereby fruits as provision for you [2:22]; 3. Then Allah [sent down] His tranquility upon His Messenger and upon the believers [9:26].</t>
        </is>
      </c>
      <c r="L18" s="18" t="inlineStr">
        <is>
          <t>1. The month of Ramadhan in which was [revealed/sent down] the Quran [2:185]; 2. And [sent down] from the sky rain and brought forth thereby fruits as provision for you [2:22]; 3. Then Allah [sent down] His tranquility upon His Messenger and upon the believers [9:26].</t>
        </is>
      </c>
      <c r="M18" s="18" t="inlineStr">
        <is>
          <t>1. The month of Ramadhan in which was [revealed/sent down] the Quran [2:185]; 2. And [sent down] from the sky rain and brought forth thereby fruits as provision for you [2:22]; 3. Then Allah [sent down] His tranquility upon His Messenger and upon the believers [9:26].</t>
        </is>
      </c>
      <c r="N18" s="18" t="inlineStr">
        <is>
          <t>1. The month of Ramadhan in which was [revealed/sent down] the Quran [2:185]; 2. And [sent down] from the sky rain and brought forth thereby fruits as provision for you [2:22]; 3. Then Allah [sent down] His tranquility upon His Messenger and upon the believers [9:26].</t>
        </is>
      </c>
    </row>
    <row r="19" ht="36" customHeight="1">
      <c r="A19" s="14" t="n">
        <v>15</v>
      </c>
      <c r="B19" s="13" t="inlineStr">
        <is>
          <t>كَذَّبَ</t>
        </is>
      </c>
      <c r="C19" s="8" t="inlineStr">
        <is>
          <t>kadhdhaba</t>
        </is>
      </c>
      <c r="D19" s="14" t="inlineStr">
        <is>
          <t>Form II</t>
        </is>
      </c>
      <c r="E19" s="9" t="n">
        <v>176</v>
      </c>
      <c r="F19" s="8" t="inlineStr">
        <is>
          <t>English: 1. Denying Divine Messengers / Signs [2:39]; 2. Calling a Person a Liar [36:14]
বাংলা: ১. আল্লাহর আয়াত ও রাসুলদের প্রত্যাখ্যান করা [২:৩৯]; ২. কাউকে মিথ্যাবাদী বলা [৩৬:১৪]</t>
        </is>
      </c>
      <c r="G19" s="14" t="inlineStr">
        <is>
          <t>Surah 2:39; 36:14</t>
        </is>
      </c>
      <c r="H19" s="13" t="inlineStr">
        <is>
          <t>1. وَالَّذِينَ كَفَرُوا وَ【كَذَّبُوا】 بِآيَاتِنَا أُولَٰئِكَ أَصْحَابُ النَّارِ [2:39] | 2. إِذْ أَرْسَلْنَا إِلَيْهِمُ اثْنَيْنِ فَ【كَذَّبُوهُمَا】 فَعَزَّزْنَا بِثَالِثٍ [36:14]</t>
        </is>
      </c>
      <c r="I19" s="8" t="inlineStr">
        <is>
          <t>1. And those who disbelieved and [denied/rejected] Our signs - those will be companions of the Fire [2:39]; 2. When We sent to them two but they [denied/called them liars], so We strengthened them with a third [36:14].</t>
        </is>
      </c>
      <c r="J19" s="8" t="inlineStr">
        <is>
          <t>১. এবং যারা কুফরি করেছে ও আমাদের আয়াতসমূহকে অস্বীকার করেছে, তারাই জাহান্নামের অধিবাসী [২:৩৯]; ২. যখন আমরা তাদের কাছে দুজন রাসুল পাঠিয়েছিলাম, কিন্তু তারা তাদেরকে মিথ্যাবাদী বলল [৩৬:১৪]।</t>
        </is>
      </c>
      <c r="K19" s="6" t="inlineStr">
        <is>
          <t>1. And those who disbelieved and [denied/rejected] Our signs - those will be companions of the Fire [2:39]; 2. When We sent to them two but they [denied/called them liars], so We strengthened them with a third [36:14].</t>
        </is>
      </c>
      <c r="L19" s="8" t="inlineStr">
        <is>
          <t>1. And those who disbelieved and [denied/rejected] Our signs - those will be companions of the Fire [2:39]; 2. When We sent to them two but they [denied/called them liars], so We strengthened them with a third [36:14].</t>
        </is>
      </c>
      <c r="M19" s="8" t="inlineStr">
        <is>
          <t>1. And those who disbelieved and [denied/rejected] Our signs - those will be companions of the Fire [2:39]; 2. When We sent to them two but they [denied/called them liars], so We strengthened them with a third [36:14].</t>
        </is>
      </c>
      <c r="N19" s="8" t="inlineStr">
        <is>
          <t>1. And those who disbelieved and [denied/rejected] Our signs - those will be companions of the Fire [2:39]; 2. When We sent to them two but they [denied/called them liars], so We strengthened them with a third [36:14].</t>
        </is>
      </c>
    </row>
    <row r="20" ht="36" customHeight="1">
      <c r="A20" s="16" t="n">
        <v>16</v>
      </c>
      <c r="B20" s="17" t="inlineStr">
        <is>
          <t>دَعَا</t>
        </is>
      </c>
      <c r="C20" s="18" t="inlineStr">
        <is>
          <t>daʿā</t>
        </is>
      </c>
      <c r="D20" s="16" t="inlineStr">
        <is>
          <t>Form I</t>
        </is>
      </c>
      <c r="E20" s="19" t="n">
        <v>170</v>
      </c>
      <c r="F20" s="18" t="inlineStr">
        <is>
          <t>English: 1. Supplication / Prayer to Allah [40:60]; 2. Preaching / Inviting to Faith [16:125]; 3. Summoning / Calling Together [17:71]; 4. Attributing Names / Naming [33:5]
বাংলা: ১. আল্লাহর কাছে দোয়া/প্রার্থনা করা [৪০:৬০]; ২. ইসলামের দিকে আহ্বান করা [১৬:১২৫]; ৩. সমবেত ডাকা [১৭:৭১]; ৪. নামকরণ করা [৩৩:৫]</t>
        </is>
      </c>
      <c r="G20" s="16" t="inlineStr">
        <is>
          <t>Surah 40:60; 16:125; 17:71; 33:5</t>
        </is>
      </c>
      <c r="H20" s="17" t="inlineStr">
        <is>
          <t>1. وَقَالَ رَبُّكُمُ 【ادْعُونِي】 أَسْتَجِبْ لَكُمْ [40:60] | 2. 【ادْعُ】 إِلَىٰ سَبِيلِ رَبِّكَ بِالْحِكْمَةِ وَالْمَوْعِظَةِ الْحَسَنَةِ [16:125] | 3. يَوْمَ 【نَدْعُو】 كُلَّ أُنَاسٍ بِإِمَامِهِمْ [17:71] | 4. 【ادْعُوهُمْ】 لِآبَائِهِمْ هُوَ أَقْسَطُ عِندَ اللَّهِ [33:5]</t>
        </is>
      </c>
      <c r="I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J20" s="18" t="inlineStr">
        <is>
          <t>১. এবং তোমাদের রব বলেছেন, "তোমরা আমাকে ডাকো, আমি তোমাদের ডাকে সাড়া দেব" [৪০:৬০]; ২. প্রজ্ঞা ও উত্তম উপদেশের মাধ্যমে আপনার রবের পথের দিকে আহ্বান করুন [১৬:১২৫]; ৩. যেদিন আমরা প্রত্যেক সম্প্রদায়কে তাদের নেতাসহ আহ্বান করব [১৭:৭১]; ৪. তোমরা তাদেরকে তাদের পিতাদের পরিচয়ে ডাকো, আল্লাহর কাছে এটাই অধিক ন্যায়সঙ্গত [৩৩:৫]।</t>
        </is>
      </c>
      <c r="K20" s="20"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L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M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c r="N20" s="18" t="inlineStr">
        <is>
          <t>1. And your Lord says, "[Call/Supplicate] upon Me; I will respond to you" [40:60]; 2. [Invite/Call] to the way of your Lord with wisdom and good instruction [16:125]; 3. On the Day We will [summon/call] all people with their record [17:71]; 4. [Call/Attribute] them by [the names of] their fathers; it is more just in the sight of Allah [33:5].</t>
        </is>
      </c>
    </row>
    <row r="21" ht="36" customHeight="1">
      <c r="A21" s="14" t="n">
        <v>17</v>
      </c>
      <c r="B21" s="13" t="inlineStr">
        <is>
          <t>اتَّقَى</t>
        </is>
      </c>
      <c r="C21" s="8" t="inlineStr">
        <is>
          <t>ittaqā</t>
        </is>
      </c>
      <c r="D21" s="14" t="inlineStr">
        <is>
          <t>Form VIII</t>
        </is>
      </c>
      <c r="E21" s="9" t="n">
        <v>168</v>
      </c>
      <c r="F21" s="8" t="inlineStr">
        <is>
          <t>Primary Verbal Action: to be conscious / fear God</t>
        </is>
      </c>
      <c r="G21" s="14" t="inlineStr">
        <is>
          <t>[Occurs in Quranic context]</t>
        </is>
      </c>
      <c r="H21" s="13" t="inlineStr">
        <is>
          <t>فَعَلَ اتَّقَى فِي الْقُرْآنِ الْكَرِيمِ</t>
        </is>
      </c>
      <c r="I21" s="8" t="inlineStr">
        <is>
          <t>Demonstrating the verbal root (و ق ي) in context: 'to be conscious / fear God'</t>
        </is>
      </c>
      <c r="J21" s="8" t="inlineStr">
        <is>
          <t>তাকওয়া অবলম্বন করা / বেঁচে থাকা [সূরা উদাহরণ]</t>
        </is>
      </c>
      <c r="K21" s="6" t="inlineStr">
        <is>
          <t>Demonstrating the verbal root (و ق ي) in context: 'to be conscious / fear God'</t>
        </is>
      </c>
      <c r="L21" s="8" t="inlineStr">
        <is>
          <t>Demonstrating the verbal root (و ق ي) in context: 'to be conscious / fear God'</t>
        </is>
      </c>
      <c r="M21" s="8" t="inlineStr">
        <is>
          <t>Demonstrating the verbal root (و ق ي) in context: 'to be conscious / fear God'</t>
        </is>
      </c>
      <c r="N21" s="8" t="inlineStr">
        <is>
          <t>Demonstrating the verbal root (و ق ي) in context: 'to be conscious / fear God'</t>
        </is>
      </c>
    </row>
    <row r="22" ht="36" customHeight="1">
      <c r="A22" s="16" t="n">
        <v>18</v>
      </c>
      <c r="B22" s="17" t="inlineStr">
        <is>
          <t>هَدَى</t>
        </is>
      </c>
      <c r="C22" s="18" t="inlineStr">
        <is>
          <t>hadā</t>
        </is>
      </c>
      <c r="D22" s="16" t="inlineStr">
        <is>
          <t>Form I</t>
        </is>
      </c>
      <c r="E22" s="19" t="n">
        <v>163</v>
      </c>
      <c r="F22" s="18" t="inlineStr">
        <is>
          <t>English: 1. Divine Guidance to Faith [2:143]; 2. Universal Guidance / Clarifying Paths [76:3]; 3. Leading to Destination (Paradise/Hell) [37:23]; 4. Natural Instinct to Creation [20:50]
বাংলা: ১. হিদায়াত ও সত্যপথ প্রদর্শন [২:১৪৩]; ২. সার্বজনীন পথ দেখানো [৭৬:৩]; ৩. গন্তব্যে পরিচালিত করা (জান্নাত/জাহান্নাম) [৩৭:২৩]; ৪. সৃষ্টির জন্মগত স্বভাবজাত দিকনির্দেশনা [২০:৫০]</t>
        </is>
      </c>
      <c r="G22" s="16" t="inlineStr">
        <is>
          <t>Surah 2:143; 76:3; 37:23; 20:50</t>
        </is>
      </c>
      <c r="H22" s="17" t="inlineStr">
        <is>
          <t>1. 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[2:143] | 2. إِنَّا 【هَدَيْنَاهُ】 السَّبِيلَ إِمَّا شَاكِرًا وَإِمَّا كَفُورًا [76:3] | 3. فَ【اهْدُوهُمْ】 إِلَىٰ صِرَاطِ الْجَحِيمِ [37:23] | 4. قَالَ رَبُّنَا الَّذِي أَعْطَىٰ كُلَّ شَيْءٍ خَلْقَهُ ثُمَّ 【هَدَىٰ】 [20:50]</t>
        </is>
      </c>
      <c r="I22" s="18" t="inlineStr">
        <is>
          <t>1. And indeed, it was difficult except for those whom Allah [guided]. And Allah would never let your faith be lost [2:143]; 2. Indeed, We [guided/showed] him the way, whether he be grateful or ungrateful [76:3]; 3. So [guide/lead] them to the path of Hellfire [37:23]; 4. He said, "Our Lord is He who gave each thing its form and then [guided] it" [20:50].</t>
        </is>
      </c>
      <c r="J22" s="18" t="inlineStr">
        <is>
          <t>১. আর এটা তো অত্যন্ত কঠিন বিষয় ছিল, কিন্তু তাদের জন্য নয় যাদেরকে আল্লাহ [হিদায়াত দিয়েছেন]। আর আল্লাহ তোমাদের ঈমান নষ্ট করার জন্য নন [২:১৪৩]; ২. আমরা তাকে পথ [দেখিয়েছি], হয় সে কৃতজ্ঞ হবে না হয় অকৃতজ্ঞ [৭৬:৩]; ৩. অতঃপর তাদেরকে জাহান্নামের পথের দিকে [পরিচালিত করো] [৩৭:২৩]; ৪. তিনি বললেন, "আমাদের রব তিনি, যিনি প্রতিটি বস্তুকে তার আকৃতি দান করেছেন, তারপর পথ [দেখিয়েছেন]" [২০:৫০]।</t>
        </is>
      </c>
      <c r="K22" s="20" t="inlineStr">
        <is>
          <t>1. اور یقیناً یہ بہت بھاری تھا مگر ان لوگوں پر نہیں جنہیں اللہ نے [ہدایت دی]۔ اور اللہ ایسا نہیں ہے کہ تمہارے ایمان کو ضائع کر دے [2:143] | 2. یقیناً ہم نے اسے راستہ [دکھا دیا]، اب خواہ وہ شکر گزار بنے یا ناشکرا [76:3] | 3. پس تم ان کو جہنم کے راستے کی طرف [لے جاؤ] [37:23] | 4. اس نے کہا: "ہمارا رب وہ ہے جس نے ہر چیز کو اس کی ساخت دی پھر اسے [ہدایت/راہ دکھائی]" [20:50]۔</t>
        </is>
      </c>
      <c r="L22" s="18" t="inlineStr">
        <is>
          <t>1. Dan sungguh, (pemindahan kiblat) itu sangat berat, kecuali bagi orang yang telah diberi [petunjuk] oleh Allah. Dan Allah tidak akan menyia-nyiakan imanmu [2:143]; 2. Sungguh, Kami telah [menunjukkan] jalan kepadanya, ada yang bersyukur dan ada pula yang kufur [76:3]; 3. Maka [tunjukkanlah/giringlah] mereka ke jalan neraka [37:23]; 4. Dia berkata, "Tuhan kami ialah (Tuhan) yang telah memberikan bentuk kejadian kepada segala sesuatu, kemudian [memberinya petunjuk]" [20:50].</t>
        </is>
      </c>
      <c r="M22" s="18" t="inlineStr">
        <is>
          <t>1. Bu, şüphesiz Allah'ın [hidayet verdiği/doğru yola ilettiği] kimselerden başkasına ağır gelir. Allah sizin imanınızı boşa çıkaracak değildir [2:143]; 2. Şüphesiz biz ona yolu [gösterdik]; tapar ister şükredici olsun ister nankör [76:3]; 3. Onları cehennemin yoluna [iletin/sürün] [37:23]; 4. O da: "Bizim Rabbimiz, her şeye yaratılışını (özelliğini) veren, sonra da ona [yol gösterendir]" dedi [20:50].</t>
        </is>
      </c>
      <c r="N22" s="18" t="inlineStr">
        <is>
          <t>1. C'était bien une épreuve difficile, sauf pour ceux qu'Allah a [guidés]. Et ce n'est pas Allah qui vous ferait perdre votre foi [2:143]; 2. Nous l'avons [guidé] dans le chemin, qu'il soit reconnaissant ou ingrat [76:3]; 3. Alors [conduisez-les] vers le chemin de la Fournaise [37:23]; 4. Il dit: "Notre Seigneur est Celui qui a donné à chaque chose sa propre nature puis l'a [dirigée/guidée]" [20:50].</t>
        </is>
      </c>
    </row>
    <row r="23" ht="36" customHeight="1">
      <c r="A23" s="14" t="n">
        <v>19</v>
      </c>
      <c r="B23" s="13" t="inlineStr">
        <is>
          <t>أَرَادَ</t>
        </is>
      </c>
      <c r="C23" s="8" t="inlineStr">
        <is>
          <t>arāda</t>
        </is>
      </c>
      <c r="D23" s="14" t="inlineStr">
        <is>
          <t>Form IV</t>
        </is>
      </c>
      <c r="E23" s="9" t="n">
        <v>139</v>
      </c>
      <c r="F23" s="8" t="inlineStr">
        <is>
          <t>Primary Verbal Action: to intend / desire / want</t>
        </is>
      </c>
      <c r="G23" s="14" t="inlineStr">
        <is>
          <t>[Occurs in Quranic context]</t>
        </is>
      </c>
      <c r="H23" s="13" t="inlineStr">
        <is>
          <t>فَعَلَ أَرَادَ فِي الْقُرْآنِ الْكَرِيمِ</t>
        </is>
      </c>
      <c r="I23" s="8" t="inlineStr">
        <is>
          <t>Demonstrating the verbal root (ر و د) in context: 'to intend / desire / want'</t>
        </is>
      </c>
      <c r="J23" s="8" t="inlineStr">
        <is>
          <t>ইচ্ছা করা / সংকল্প করা [সূরা উদাহরণ]</t>
        </is>
      </c>
      <c r="K23" s="6" t="inlineStr">
        <is>
          <t>Demonstrating the verbal root (ر و د) in context: 'to intend / desire / want'</t>
        </is>
      </c>
      <c r="L23" s="8" t="inlineStr">
        <is>
          <t>Demonstrating the verbal root (ر و د) in context: 'to intend / desire / want'</t>
        </is>
      </c>
      <c r="M23" s="8" t="inlineStr">
        <is>
          <t>Demonstrating the verbal root (ر و د) in context: 'to intend / desire / want'</t>
        </is>
      </c>
      <c r="N23" s="8" t="inlineStr">
        <is>
          <t>Demonstrating the verbal root (ر و د) in context: 'to intend / desire / want'</t>
        </is>
      </c>
    </row>
    <row r="24" ht="36" customHeight="1">
      <c r="A24" s="16" t="n">
        <v>20</v>
      </c>
      <c r="B24" s="17" t="inlineStr">
        <is>
          <t>اتَّبَعَ</t>
        </is>
      </c>
      <c r="C24" s="18" t="inlineStr">
        <is>
          <t>ittabaʿa</t>
        </is>
      </c>
      <c r="D24" s="16" t="inlineStr">
        <is>
          <t>Form VIII</t>
        </is>
      </c>
      <c r="E24" s="19" t="n">
        <v>136</v>
      </c>
      <c r="F24" s="18" t="inlineStr">
        <is>
          <t>Primary Verbal Action: to follow / pursue</t>
        </is>
      </c>
      <c r="G24" s="16" t="inlineStr">
        <is>
          <t>[Occurs in Quranic context]</t>
        </is>
      </c>
      <c r="H24" s="17" t="inlineStr">
        <is>
          <t>فَعَلَ اتَّبَعَ فِي الْقُرْآنِ الْكَرِيمِ</t>
        </is>
      </c>
      <c r="I24" s="18" t="inlineStr">
        <is>
          <t>Demonstrating the verbal root (ت ب ع) in context: 'to follow / pursue'</t>
        </is>
      </c>
      <c r="J24" s="18" t="inlineStr">
        <is>
          <t>অনুসরণ করা [সূরা উদাহরণ]</t>
        </is>
      </c>
      <c r="K24" s="20" t="inlineStr">
        <is>
          <t>Demonstrating the verbal root (ت ب ع) in context: 'to follow / pursue'</t>
        </is>
      </c>
      <c r="L24" s="18" t="inlineStr">
        <is>
          <t>Demonstrating the verbal root (ت ب ع) in context: 'to follow / pursue'</t>
        </is>
      </c>
      <c r="M24" s="18" t="inlineStr">
        <is>
          <t>Demonstrating the verbal root (ت ب ع) in context: 'to follow / pursue'</t>
        </is>
      </c>
      <c r="N24" s="18" t="inlineStr">
        <is>
          <t>Demonstrating the verbal root (ت ب ع) in context: 'to follow / pursue'</t>
        </is>
      </c>
    </row>
    <row r="25" ht="36" customHeight="1">
      <c r="A25" s="14" t="n">
        <v>21</v>
      </c>
      <c r="B25" s="13" t="inlineStr">
        <is>
          <t>أَرْسَلَ</t>
        </is>
      </c>
      <c r="C25" s="8" t="inlineStr">
        <is>
          <t>arsala</t>
        </is>
      </c>
      <c r="D25" s="14" t="inlineStr">
        <is>
          <t>Form IV</t>
        </is>
      </c>
      <c r="E25" s="9" t="n">
        <v>134</v>
      </c>
      <c r="F25" s="8" t="inlineStr">
        <is>
          <t>Primary Verbal Action: to send / dispatch</t>
        </is>
      </c>
      <c r="G25" s="14" t="inlineStr">
        <is>
          <t>[Occurs in Quranic context]</t>
        </is>
      </c>
      <c r="H25" s="13" t="inlineStr">
        <is>
          <t>فَعَلَ أَرْسَلَ فِي الْقُرْآنِ الْكَرِيمِ</t>
        </is>
      </c>
      <c r="I25" s="8" t="inlineStr">
        <is>
          <t>Demonstrating the verbal root (ر س ل) in context: 'to send / dispatch'</t>
        </is>
      </c>
      <c r="J25" s="8" t="inlineStr">
        <is>
          <t>প্রেরণ করা [সূরা উদাহরণ]</t>
        </is>
      </c>
      <c r="K25" s="6" t="inlineStr">
        <is>
          <t>Demonstrating the verbal root (ر س ل) in context: 'to send / dispatch'</t>
        </is>
      </c>
      <c r="L25" s="8" t="inlineStr">
        <is>
          <t>Demonstrating the verbal root (ر س ل) in context: 'to send / dispatch'</t>
        </is>
      </c>
      <c r="M25" s="8" t="inlineStr">
        <is>
          <t>Demonstrating the verbal root (ر س ل) in context: 'to send / dispatch'</t>
        </is>
      </c>
      <c r="N25" s="8" t="inlineStr">
        <is>
          <t>Demonstrating the verbal root (ر س ل) in context: 'to send / dispatch'</t>
        </is>
      </c>
    </row>
    <row r="26" ht="36" customHeight="1">
      <c r="A26" s="16" t="n">
        <v>22</v>
      </c>
      <c r="B26" s="17" t="inlineStr">
        <is>
          <t>أَخَذَ</t>
        </is>
      </c>
      <c r="C26" s="18" t="inlineStr">
        <is>
          <t>akhaḏa</t>
        </is>
      </c>
      <c r="D26" s="16" t="inlineStr">
        <is>
          <t>Form I</t>
        </is>
      </c>
      <c r="E26" s="19" t="n">
        <v>130</v>
      </c>
      <c r="F26" s="18" t="inlineStr">
        <is>
          <t>English: 1. Physical Seizure [7:150]; 2. Divine Punishment / Destruction [11:67]; 3. Entering Covenant [3:81]; 4. Adopting Practice [2:51]
বাংলা: ১. সশরীরে ধরা/গ্রেপ্তার করা [৭:১৫০]; ২. ঐশ্বরিক আজাব/ধ্বংস দিয়ে পাকড়াও করা [১১:৬৭]; ৩. অঙ্গীকার গ্রহণ করা [৩:৮১]; ৪. গ্রহণ বা অনুসরণ করা [২:৫১]</t>
        </is>
      </c>
      <c r="G26" s="16" t="inlineStr">
        <is>
          <t>Surah 7:150; 11:67; 3:81; 2:51</t>
        </is>
      </c>
      <c r="H26" s="17" t="inlineStr">
        <is>
          <t>1. وَوَضَعَ الْأَلْوَاحَ وَ【أَخَذَ】 بِرَأْسِ أَخِيهِ يَجُرُّهُ إِلَيْهِ [7:150] | 2. وَ【أَخَذَ】 الَّذِينَ ظَلَمُوا الصَّيْحَةُ فَأَصْبَحُوا فِي دِيَارِهِمْ جَاثِمِينَ [11:67] | 3. وَإِذْ 【أَخَذَ】 اللَّهُ مِيثَاقَ النَّبِيِّينَ [3:81] | 4. ثُمَّ 【اتَّخَذْتُمُ】 الْعِجْلَ مِن بَعْدِهِ [2:51]</t>
        </is>
      </c>
      <c r="I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J26" s="18" t="inlineStr">
        <is>
          <t>১. এবং তিনি তক্তাগুলো রেখে দিলেন এবং নিজের ভাইয়ের চুল ধরে তাকে নিজের দিকে টানতে লাগলেন [৭:১৫০]; ২. এবং যারা অপরাধ করেছিল, বিকট শব্দ তাদেরকে পাকড়াও করল [১১:৬৭]; ৩. এবং স্মরণ করুন, যখন আল্লাহ নবীদের কাছ থেকে অঙ্গীকার গ্রহণ করেছিলেন [৩:৮১]; ৪. অতঃপর তোমরা তাঁর অনুপস্থিতিতে বাছুরকে উপাস্য হিসেবে গ্রহণ করলে [২:৫১]।</t>
        </is>
      </c>
      <c r="K26" s="20"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L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M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c r="N26" s="18" t="inlineStr">
        <is>
          <t>1. And he threw down the tablets and [took] his brother by the head, pulling him toward him [7:150]; 2. And the shriek [seized/overtook] those who had wronged, and they became fallen prone [11:67]; 3. And [remember] when Allah [took] the covenant of the prophets [3:81]; 4. Then you [took/adopted] the calf after him [2:51].</t>
        </is>
      </c>
    </row>
    <row r="27" ht="36" customHeight="1">
      <c r="A27" s="14" t="n">
        <v>23</v>
      </c>
      <c r="B27" s="13" t="inlineStr">
        <is>
          <t>عَبَدَ</t>
        </is>
      </c>
      <c r="C27" s="8" t="inlineStr">
        <is>
          <t>ʿabada</t>
        </is>
      </c>
      <c r="D27" s="14" t="inlineStr">
        <is>
          <t>Form I</t>
        </is>
      </c>
      <c r="E27" s="9" t="n">
        <v>122</v>
      </c>
      <c r="F27" s="8" t="inlineStr">
        <is>
          <t>Primary Verbal Action: to worship / serve</t>
        </is>
      </c>
      <c r="G27" s="14" t="inlineStr">
        <is>
          <t>[Occurs in Quranic context]</t>
        </is>
      </c>
      <c r="H27" s="13" t="inlineStr">
        <is>
          <t>فَعَلَ عَبَدَ فِي الْقُرْآنِ الْكَرِيمِ</t>
        </is>
      </c>
      <c r="I27" s="8" t="inlineStr">
        <is>
          <t>Demonstrating the verbal root (ع ب د) in context: 'to worship / serve'</t>
        </is>
      </c>
      <c r="J27" s="8" t="inlineStr">
        <is>
          <t>ইবাদত করা / দাসত্ব করা [সূরা উদাহরণ]</t>
        </is>
      </c>
      <c r="K27" s="6" t="inlineStr">
        <is>
          <t>Demonstrating the verbal root (ع ب د) in context: 'to worship / serve'</t>
        </is>
      </c>
      <c r="L27" s="8" t="inlineStr">
        <is>
          <t>Demonstrating the verbal root (ع ب د) in context: 'to worship / serve'</t>
        </is>
      </c>
      <c r="M27" s="8" t="inlineStr">
        <is>
          <t>Demonstrating the verbal root (ع ب د) in context: 'to worship / serve'</t>
        </is>
      </c>
      <c r="N27" s="8" t="inlineStr">
        <is>
          <t>Demonstrating the verbal root (ع ب د) in context: 'to worship / serve'</t>
        </is>
      </c>
    </row>
    <row r="28" ht="36" customHeight="1">
      <c r="A28" s="16" t="n">
        <v>24</v>
      </c>
      <c r="B28" s="17" t="inlineStr">
        <is>
          <t>ظَلَمَ</t>
        </is>
      </c>
      <c r="C28" s="18" t="inlineStr">
        <is>
          <t>ẓalama</t>
        </is>
      </c>
      <c r="D28" s="16" t="inlineStr">
        <is>
          <t>Form I</t>
        </is>
      </c>
      <c r="E28" s="19" t="n">
        <v>118</v>
      </c>
      <c r="F28" s="18" t="inlineStr">
        <is>
          <t>Primary Verbal Action: to wrong / oppress / do injustice</t>
        </is>
      </c>
      <c r="G28" s="16" t="inlineStr">
        <is>
          <t>[Occurs in Quranic context]</t>
        </is>
      </c>
      <c r="H28" s="17" t="inlineStr">
        <is>
          <t>فَعَلَ ظَلَمَ فِي الْقُرْآنِ الْكَرِيمِ</t>
        </is>
      </c>
      <c r="I28" s="18" t="inlineStr">
        <is>
          <t>Demonstrating the verbal root (ظ ل م) in context: 'to wrong / oppress / do injustice'</t>
        </is>
      </c>
      <c r="J28" s="18" t="inlineStr">
        <is>
          <t>ظَلَمَ (ক্রিয়াপদ) [সূরা উদাহরণ]</t>
        </is>
      </c>
      <c r="K28" s="20" t="inlineStr">
        <is>
          <t>Demonstrating the verbal root (ظ ل م) in context: 'to wrong / oppress / do injustice'</t>
        </is>
      </c>
      <c r="L28" s="18" t="inlineStr">
        <is>
          <t>Demonstrating the verbal root (ظ ل م) in context: 'to wrong / oppress / do injustice'</t>
        </is>
      </c>
      <c r="M28" s="18" t="inlineStr">
        <is>
          <t>Demonstrating the verbal root (ظ ل م) in context: 'to wrong / oppress / do injustice'</t>
        </is>
      </c>
      <c r="N28" s="18" t="inlineStr">
        <is>
          <t>Demonstrating the verbal root (ظ ل م) in context: 'to wrong / oppress / do injustice'</t>
        </is>
      </c>
    </row>
    <row r="29" ht="36" customHeight="1">
      <c r="A29" s="14" t="n">
        <v>25</v>
      </c>
      <c r="B29" s="13" t="inlineStr">
        <is>
          <t>سَأَلَ</t>
        </is>
      </c>
      <c r="C29" s="8" t="inlineStr">
        <is>
          <t>saʾala</t>
        </is>
      </c>
      <c r="D29" s="14" t="inlineStr">
        <is>
          <t>Form I</t>
        </is>
      </c>
      <c r="E29" s="9" t="n">
        <v>115</v>
      </c>
      <c r="F29" s="8" t="inlineStr">
        <is>
          <t>Primary Verbal Action: to ask / question</t>
        </is>
      </c>
      <c r="G29" s="14" t="inlineStr">
        <is>
          <t>[Occurs in Quranic context]</t>
        </is>
      </c>
      <c r="H29" s="13" t="inlineStr">
        <is>
          <t>فَعَلَ سَأَلَ فِي الْقُرْآنِ الْكَرِيمِ</t>
        </is>
      </c>
      <c r="I29" s="8" t="inlineStr">
        <is>
          <t>Demonstrating the verbal root (س أ ل) in context: 'to ask / question'</t>
        </is>
      </c>
      <c r="J29" s="8" t="inlineStr">
        <is>
          <t>জিজ্ঞাসা করা / চাওয়া [সূরা উদাহরণ]</t>
        </is>
      </c>
      <c r="K29" s="6" t="inlineStr">
        <is>
          <t>Demonstrating the verbal root (س أ ل) in context: 'to ask / question'</t>
        </is>
      </c>
      <c r="L29" s="8" t="inlineStr">
        <is>
          <t>Demonstrating the verbal root (س أ ل) in context: 'to ask / question'</t>
        </is>
      </c>
      <c r="M29" s="8" t="inlineStr">
        <is>
          <t>Demonstrating the verbal root (س أ ل) in context: 'to ask / question'</t>
        </is>
      </c>
      <c r="N29" s="8" t="inlineStr">
        <is>
          <t>Demonstrating the verbal root (س أ ل) in context: 'to ask / question'</t>
        </is>
      </c>
    </row>
    <row r="30" ht="36" customHeight="1">
      <c r="A30" s="16" t="n">
        <v>26</v>
      </c>
      <c r="B30" s="17" t="inlineStr">
        <is>
          <t>وَجَدَ</t>
        </is>
      </c>
      <c r="C30" s="18" t="inlineStr">
        <is>
          <t>wajada</t>
        </is>
      </c>
      <c r="D30" s="16" t="inlineStr">
        <is>
          <t>Form I</t>
        </is>
      </c>
      <c r="E30" s="19" t="n">
        <v>107</v>
      </c>
      <c r="F30" s="18" t="inlineStr">
        <is>
          <t>Primary Verbal Action: to find / perceive</t>
        </is>
      </c>
      <c r="G30" s="16" t="inlineStr">
        <is>
          <t>[Occurs in Quranic context]</t>
        </is>
      </c>
      <c r="H30" s="17" t="inlineStr">
        <is>
          <t>فَعَلَ وَجَدَ فِي الْقُرْآنِ الْكَرِيمِ</t>
        </is>
      </c>
      <c r="I30" s="18" t="inlineStr">
        <is>
          <t>Demonstrating the verbal root (و ج د) in context: 'to find / perceive'</t>
        </is>
      </c>
      <c r="J30" s="18" t="inlineStr">
        <is>
          <t>পাওয়া / খুঁজে পাওয়া [সূরা উদাহরণ]</t>
        </is>
      </c>
      <c r="K30" s="20" t="inlineStr">
        <is>
          <t>Demonstrating the verbal root (و ج د) in context: 'to find / perceive'</t>
        </is>
      </c>
      <c r="L30" s="18" t="inlineStr">
        <is>
          <t>Demonstrating the verbal root (و ج د) in context: 'to find / perceive'</t>
        </is>
      </c>
      <c r="M30" s="18" t="inlineStr">
        <is>
          <t>Demonstrating the verbal root (و ج د) in context: 'to find / perceive'</t>
        </is>
      </c>
      <c r="N30" s="18" t="inlineStr">
        <is>
          <t>Demonstrating the verbal root (و ج د) in context: 'to find / perceive'</t>
        </is>
      </c>
    </row>
    <row r="31" ht="36" customHeight="1">
      <c r="A31" s="14" t="n">
        <v>27</v>
      </c>
      <c r="B31" s="13" t="inlineStr">
        <is>
          <t>أَخْرَجَ</t>
        </is>
      </c>
      <c r="C31" s="8" t="inlineStr">
        <is>
          <t>akhraja</t>
        </is>
      </c>
      <c r="D31" s="14" t="inlineStr">
        <is>
          <t>Form IV</t>
        </is>
      </c>
      <c r="E31" s="9" t="n">
        <v>104</v>
      </c>
      <c r="F31" s="8" t="inlineStr">
        <is>
          <t>Primary Verbal Action: to bring out / drive out</t>
        </is>
      </c>
      <c r="G31" s="14" t="inlineStr">
        <is>
          <t>[Occurs in Quranic context]</t>
        </is>
      </c>
      <c r="H31" s="13" t="inlineStr">
        <is>
          <t>فَعَلَ أَخْرَجَ فِي الْقُرْآنِ الْكَرِيمِ</t>
        </is>
      </c>
      <c r="I31" s="8" t="inlineStr">
        <is>
          <t>Demonstrating the verbal root (خ ر ج) in context: 'to bring out / drive out'</t>
        </is>
      </c>
      <c r="J31" s="8" t="inlineStr">
        <is>
          <t>أَخْرَجَ (ক্রিয়াপদ) [সূরা উদাহরণ]</t>
        </is>
      </c>
      <c r="K31" s="6" t="inlineStr">
        <is>
          <t>Demonstrating the verbal root (خ ر ج) in context: 'to bring out / drive out'</t>
        </is>
      </c>
      <c r="L31" s="8" t="inlineStr">
        <is>
          <t>Demonstrating the verbal root (خ ر ج) in context: 'to bring out / drive out'</t>
        </is>
      </c>
      <c r="M31" s="8" t="inlineStr">
        <is>
          <t>Demonstrating the verbal root (خ ر ج) in context: 'to bring out / drive out'</t>
        </is>
      </c>
      <c r="N31" s="8" t="inlineStr">
        <is>
          <t>Demonstrating the verbal root (خ ر ج) in context: 'to bring out / drive out'</t>
        </is>
      </c>
    </row>
    <row r="32" ht="36" customHeight="1">
      <c r="A32" s="16" t="n">
        <v>28</v>
      </c>
      <c r="B32" s="17" t="inlineStr">
        <is>
          <t>أَكَلَ</t>
        </is>
      </c>
      <c r="C32" s="18" t="inlineStr">
        <is>
          <t>akala</t>
        </is>
      </c>
      <c r="D32" s="16" t="inlineStr">
        <is>
          <t>Form I</t>
        </is>
      </c>
      <c r="E32" s="19" t="n">
        <v>93</v>
      </c>
      <c r="F32" s="18" t="inlineStr">
        <is>
          <t>Primary Verbal Action: to eat / consume</t>
        </is>
      </c>
      <c r="G32" s="16" t="inlineStr">
        <is>
          <t>[Occurs in Quranic context]</t>
        </is>
      </c>
      <c r="H32" s="17" t="inlineStr">
        <is>
          <t>فَعَلَ أَكَلَ فِي الْقُرْآنِ الْكَرِيمِ</t>
        </is>
      </c>
      <c r="I32" s="18" t="inlineStr">
        <is>
          <t>Demonstrating the verbal root (أ ك ل) in context: 'to eat / consume'</t>
        </is>
      </c>
      <c r="J32" s="18" t="inlineStr">
        <is>
          <t>أَكَلَ (ক্রিয়াপদ) [সূরা উদাহরণ]</t>
        </is>
      </c>
      <c r="K32" s="20" t="inlineStr">
        <is>
          <t>Demonstrating the verbal root (أ ك ل) in context: 'to eat / consume'</t>
        </is>
      </c>
      <c r="L32" s="18" t="inlineStr">
        <is>
          <t>Demonstrating the verbal root (أ ك ل) in context: 'to eat / consume'</t>
        </is>
      </c>
      <c r="M32" s="18" t="inlineStr">
        <is>
          <t>Demonstrating the verbal root (أ ك ل) in context: 'to eat / consume'</t>
        </is>
      </c>
      <c r="N32" s="18" t="inlineStr">
        <is>
          <t>Demonstrating the verbal root (أ ك ل) in context: 'to eat / consume'</t>
        </is>
      </c>
    </row>
    <row r="33" ht="36" customHeight="1">
      <c r="A33" s="14" t="n">
        <v>29</v>
      </c>
      <c r="B33" s="13" t="inlineStr">
        <is>
          <t>لَقِيَ</t>
        </is>
      </c>
      <c r="C33" s="8" t="inlineStr">
        <is>
          <t>laqiya</t>
        </is>
      </c>
      <c r="D33" s="14" t="inlineStr">
        <is>
          <t>Form I</t>
        </is>
      </c>
      <c r="E33" s="9" t="n">
        <v>92</v>
      </c>
      <c r="F33" s="8" t="inlineStr">
        <is>
          <t>Primary Verbal Action: to meet / encounter</t>
        </is>
      </c>
      <c r="G33" s="14" t="inlineStr">
        <is>
          <t>[Occurs in Quranic context]</t>
        </is>
      </c>
      <c r="H33" s="13" t="inlineStr">
        <is>
          <t>فَعَلَ لَقِيَ فِي الْقُرْآنِ الْكَرِيمِ</t>
        </is>
      </c>
      <c r="I33" s="8" t="inlineStr">
        <is>
          <t>Demonstrating the verbal root (ل ق ي) in context: 'to meet / encounter'</t>
        </is>
      </c>
      <c r="J33" s="8" t="inlineStr">
        <is>
          <t>لَقِيَ (ক্রিয়াপদ) [সূরা উদাহরণ]</t>
        </is>
      </c>
      <c r="K33" s="6" t="inlineStr">
        <is>
          <t>Demonstrating the verbal root (ل ق ي) in context: 'to meet / encounter'</t>
        </is>
      </c>
      <c r="L33" s="8" t="inlineStr">
        <is>
          <t>Demonstrating the verbal root (ل ق ي) in context: 'to meet / encounter'</t>
        </is>
      </c>
      <c r="M33" s="8" t="inlineStr">
        <is>
          <t>Demonstrating the verbal root (ل ق ي) in context: 'to meet / encounter'</t>
        </is>
      </c>
      <c r="N33" s="8" t="inlineStr">
        <is>
          <t>Demonstrating the verbal root (ل ق ي) in context: 'to meet / encounter'</t>
        </is>
      </c>
    </row>
    <row r="34" ht="36" customHeight="1">
      <c r="A34" s="16" t="n">
        <v>30</v>
      </c>
      <c r="B34" s="17" t="inlineStr">
        <is>
          <t>فَعَلَ</t>
        </is>
      </c>
      <c r="C34" s="18" t="inlineStr">
        <is>
          <t>faʿala</t>
        </is>
      </c>
      <c r="D34" s="16" t="inlineStr">
        <is>
          <t>Form I</t>
        </is>
      </c>
      <c r="E34" s="19" t="n">
        <v>90</v>
      </c>
      <c r="F34" s="18" t="inlineStr">
        <is>
          <t>Primary Verbal Action: to do / make / execute</t>
        </is>
      </c>
      <c r="G34" s="16" t="inlineStr">
        <is>
          <t>[Occurs in Quranic context]</t>
        </is>
      </c>
      <c r="H34" s="17" t="inlineStr">
        <is>
          <t>فَعَلَ فَعَلَ فِي الْقُرْآنِ الْكَرِيمِ</t>
        </is>
      </c>
      <c r="I34" s="18" t="inlineStr">
        <is>
          <t>Demonstrating the verbal root (ف ع ل) in context: 'to do / make / execute'</t>
        </is>
      </c>
      <c r="J34" s="18" t="inlineStr">
        <is>
          <t>করা / সম্পাদন করা [সূরা উদাহরণ]</t>
        </is>
      </c>
      <c r="K34" s="20" t="inlineStr">
        <is>
          <t>Demonstrating the verbal root (ف ع ل) in context: 'to do / make / execute'</t>
        </is>
      </c>
      <c r="L34" s="18" t="inlineStr">
        <is>
          <t>Demonstrating the verbal root (ف ع ل) in context: 'to do / make / execute'</t>
        </is>
      </c>
      <c r="M34" s="18" t="inlineStr">
        <is>
          <t>Demonstrating the verbal root (ف ع ل) in context: 'to do / make / execute'</t>
        </is>
      </c>
      <c r="N34" s="18" t="inlineStr">
        <is>
          <t>Demonstrating the verbal root (ف ع ل) in context: 'to do / make / execute'</t>
        </is>
      </c>
    </row>
    <row r="35" ht="36" customHeight="1">
      <c r="A35" s="14" t="n">
        <v>31</v>
      </c>
      <c r="B35" s="13" t="inlineStr">
        <is>
          <t>نَظَرَ</t>
        </is>
      </c>
      <c r="C35" s="8" t="inlineStr">
        <is>
          <t>naẓara</t>
        </is>
      </c>
      <c r="D35" s="14" t="inlineStr">
        <is>
          <t>Form I</t>
        </is>
      </c>
      <c r="E35" s="9" t="n">
        <v>89</v>
      </c>
      <c r="F35" s="8" t="inlineStr">
        <is>
          <t>Primary Verbal Action: to look / behold / consider</t>
        </is>
      </c>
      <c r="G35" s="14" t="inlineStr">
        <is>
          <t>[Occurs in Quranic context]</t>
        </is>
      </c>
      <c r="H35" s="13" t="inlineStr">
        <is>
          <t>فَعَلَ نَظَرَ فِي الْقُرْآنِ الْكَرِيمِ</t>
        </is>
      </c>
      <c r="I35" s="8" t="inlineStr">
        <is>
          <t>Demonstrating the verbal root (ن ظ ر) in context: 'to look / behold / consider'</t>
        </is>
      </c>
      <c r="J35" s="8" t="inlineStr">
        <is>
          <t>তাকানো / পর্যবেক্ষণ করা [সূরা উদাহরণ]</t>
        </is>
      </c>
      <c r="K35" s="6" t="inlineStr">
        <is>
          <t>Demonstrating the verbal root (ن ظ ر) in context: 'to look / behold / consider'</t>
        </is>
      </c>
      <c r="L35" s="8" t="inlineStr">
        <is>
          <t>Demonstrating the verbal root (ن ظ ر) in context: 'to look / behold / consider'</t>
        </is>
      </c>
      <c r="M35" s="8" t="inlineStr">
        <is>
          <t>Demonstrating the verbal root (ن ظ ر) in context: 'to look / behold / consider'</t>
        </is>
      </c>
      <c r="N35" s="8" t="inlineStr">
        <is>
          <t>Demonstrating the verbal root (ن ظ ر) in context: 'to look / behold / consider'</t>
        </is>
      </c>
    </row>
    <row r="36" ht="36" customHeight="1">
      <c r="A36" s="16" t="n">
        <v>32</v>
      </c>
      <c r="B36" s="17" t="inlineStr">
        <is>
          <t>ذَكَرَ</t>
        </is>
      </c>
      <c r="C36" s="18" t="inlineStr">
        <is>
          <t>ḏakara</t>
        </is>
      </c>
      <c r="D36" s="16" t="inlineStr">
        <is>
          <t>Form I</t>
        </is>
      </c>
      <c r="E36" s="19" t="n">
        <v>83</v>
      </c>
      <c r="F36" s="18" t="inlineStr">
        <is>
          <t>Primary Verbal Action: to remember / mention</t>
        </is>
      </c>
      <c r="G36" s="16" t="inlineStr">
        <is>
          <t>[Occurs in Quranic context]</t>
        </is>
      </c>
      <c r="H36" s="17" t="inlineStr">
        <is>
          <t>فَعَلَ ذَكَرَ فِي الْقُرْآنِ الْكَرِيمِ</t>
        </is>
      </c>
      <c r="I36" s="18" t="inlineStr">
        <is>
          <t>Demonstrating the verbal root (ذ ك ر) in context: 'to remember / mention'</t>
        </is>
      </c>
      <c r="J36" s="18" t="inlineStr">
        <is>
          <t>স্মরণ করা / জিকির করা [সূরা উদাহরণ]</t>
        </is>
      </c>
      <c r="K36" s="20" t="inlineStr">
        <is>
          <t>Demonstrating the verbal root (ذ ك ر) in context: 'to remember / mention'</t>
        </is>
      </c>
      <c r="L36" s="18" t="inlineStr">
        <is>
          <t>Demonstrating the verbal root (ذ ك ر) in context: 'to remember / mention'</t>
        </is>
      </c>
      <c r="M36" s="18" t="inlineStr">
        <is>
          <t>Demonstrating the verbal root (ذ ك ر) in context: 'to remember / mention'</t>
        </is>
      </c>
      <c r="N36" s="18" t="inlineStr">
        <is>
          <t>Demonstrating the verbal root (ذ ك ر) in context: 'to remember / mention'</t>
        </is>
      </c>
    </row>
    <row r="37" ht="36" customHeight="1">
      <c r="A37" s="14" t="n">
        <v>33</v>
      </c>
      <c r="B37" s="13" t="inlineStr">
        <is>
          <t>خَافَ</t>
        </is>
      </c>
      <c r="C37" s="8" t="inlineStr">
        <is>
          <t>khāfa</t>
        </is>
      </c>
      <c r="D37" s="14" t="inlineStr">
        <is>
          <t>Form I</t>
        </is>
      </c>
      <c r="E37" s="9" t="n">
        <v>82</v>
      </c>
      <c r="F37" s="8" t="inlineStr">
        <is>
          <t>Primary Verbal Action: to fear / be afraid</t>
        </is>
      </c>
      <c r="G37" s="14" t="inlineStr">
        <is>
          <t>[Occurs in Quranic context]</t>
        </is>
      </c>
      <c r="H37" s="13" t="inlineStr">
        <is>
          <t>فَعَلَ خَافَ فِي الْقُرْآنِ الْكَرِيمِ</t>
        </is>
      </c>
      <c r="I37" s="8" t="inlineStr">
        <is>
          <t>Demonstrating the verbal root (خ و ف) in context: 'to fear / be afraid'</t>
        </is>
      </c>
      <c r="J37" s="8" t="inlineStr">
        <is>
          <t>ভয় করা [সূরা উদাহরণ]</t>
        </is>
      </c>
      <c r="K37" s="6" t="inlineStr">
        <is>
          <t>Demonstrating the verbal root (خ و ف) in context: 'to fear / be afraid'</t>
        </is>
      </c>
      <c r="L37" s="8" t="inlineStr">
        <is>
          <t>Demonstrating the verbal root (خ و ف) in context: 'to fear / be afraid'</t>
        </is>
      </c>
      <c r="M37" s="8" t="inlineStr">
        <is>
          <t>Demonstrating the verbal root (خ و ف) in context: 'to fear / be afraid'</t>
        </is>
      </c>
      <c r="N37" s="8" t="inlineStr">
        <is>
          <t>Demonstrating the verbal root (خ و ف) in context: 'to fear / be afraid'</t>
        </is>
      </c>
    </row>
    <row r="38" ht="36" customHeight="1">
      <c r="A38" s="16" t="n">
        <v>34</v>
      </c>
      <c r="B38" s="17" t="inlineStr">
        <is>
          <t>قَضَى</t>
        </is>
      </c>
      <c r="C38" s="18" t="inlineStr">
        <is>
          <t>qaḍā</t>
        </is>
      </c>
      <c r="D38" s="16" t="inlineStr">
        <is>
          <t>Form I</t>
        </is>
      </c>
      <c r="E38" s="19" t="n">
        <v>80</v>
      </c>
      <c r="F38" s="18" t="inlineStr">
        <is>
          <t>English: 1. Religious Decree / Ordainment [17:23]; 2. Fulfilling Term / Duty [28:29]; 3. Judicial Judgment [10:93]; 4. Complete Execution / Creation [41:12]; 5. Bringing Death [28:15]
বাংলা: ১. ধর্মীয় বিধান নির্ধারণ করা [১৭:২৩]; ২. মেয়াদ/দায়িত্ব পূর্ণ করা [২৮:২৯]; ৩. আইনি বিচার নিষ্পত্তি করা [১০:৯৩]; ৪. সৃষ্টি সম্পন্ন করা [৪১:১২]; ৫. মৃত্যু ঘটানো [২৮:১৫]</t>
        </is>
      </c>
      <c r="G38" s="16" t="inlineStr">
        <is>
          <t>Surah 17:23; 28:29; 10:93; 41:12; 28:15</t>
        </is>
      </c>
      <c r="H38" s="17" t="inlineStr">
        <is>
          <t>1. وَ【قَضَىٰ】 رَبُّكَ أَلَّا تَعْبُدُوا إِلَّا إِيَّاهُ [17:23] | 2. فَلَمَّا 【قَضَىٰ】 مُوسَى الْأَجَلَ وَسَارَ بِأَهْلِهِ [28:29] | 3. وَ【قُضِيَ】 بَيْنَهُمْ بِالْحَقِّ [10:93] | 4. ف【َقَضَاهُنَّ】 سَبْعَ سَمَاوَاتٍ فِي يَوْمَيْنِ [41:12] | 5. فَوَكَزَهُ مُوسَىٰ ف【َقَضَىٰ】 عَلَيْهِ [28:15]</t>
        </is>
      </c>
      <c r="I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J38" s="18" t="inlineStr">
        <is>
          <t>১. এবং আপনার রব আদেশ দিয়েছেন যে, তোমরা তাঁকে ছাড়া আর কারো ইবাদত করবে না [১৭:২৩]; ২. অতঃপর মূসা যখন মেয়াদ পূর্ণ করলেন এবং পরিবারসহ রওনা হলেন [২৮:২৯]; ৩. এবং তাদের মধ্যে ন্যায়সঙ্গত বিচার করা হলো [১০:৯৩]; ৪. অতঃপর তিনি দুদিনে সাত আসমান সম্পূর্ণ করলেন [৪১:১২]; ৫. ফলে মূসা তাকে ঘুসি মারলেন এবং তার মৃত্যু ঘটালেন [২৮:১৫]।</t>
        </is>
      </c>
      <c r="K38" s="20"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L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M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c r="N38" s="18" t="inlineStr">
        <is>
          <t>1. And your Lord has [decreed] that you not worship except Him [17:23]; 2. And when Moses had [completed] the term and was traveling with his family [28:29]; 3. And it was [judged/decided] between them in truth [10:93]; 4. So He [completed/fashioned] them as seven heavens in two days [41:12]; 5. And Moses struck him with his fist and [killed/brought death to] him [28:15].</t>
        </is>
      </c>
    </row>
    <row r="39" ht="36" customHeight="1">
      <c r="A39" s="14" t="n">
        <v>35</v>
      </c>
      <c r="B39" s="13" t="inlineStr">
        <is>
          <t>قَتَلَ</t>
        </is>
      </c>
      <c r="C39" s="8" t="inlineStr">
        <is>
          <t>qatala</t>
        </is>
      </c>
      <c r="D39" s="14" t="inlineStr">
        <is>
          <t>Form I</t>
        </is>
      </c>
      <c r="E39" s="9" t="n">
        <v>78</v>
      </c>
      <c r="F39" s="8" t="inlineStr">
        <is>
          <t>Primary Verbal Action: to kill / slay</t>
        </is>
      </c>
      <c r="G39" s="14" t="inlineStr">
        <is>
          <t>[Occurs in Quranic context]</t>
        </is>
      </c>
      <c r="H39" s="13" t="inlineStr">
        <is>
          <t>فَعَلَ قَتَلَ فِي الْقُرْآنِ الْكَرِيمِ</t>
        </is>
      </c>
      <c r="I39" s="8" t="inlineStr">
        <is>
          <t>Demonstrating the verbal root (ق ت ل) in context: 'to kill / slay'</t>
        </is>
      </c>
      <c r="J39" s="8" t="inlineStr">
        <is>
          <t>হত্যা করা [সূরা উদাহরণ]</t>
        </is>
      </c>
      <c r="K39" s="6" t="inlineStr">
        <is>
          <t>Demonstrating the verbal root (ق ت ل) in context: 'to kill / slay'</t>
        </is>
      </c>
      <c r="L39" s="8" t="inlineStr">
        <is>
          <t>Demonstrating the verbal root (ق ت ل) in context: 'to kill / slay'</t>
        </is>
      </c>
      <c r="M39" s="8" t="inlineStr">
        <is>
          <t>Demonstrating the verbal root (ق ت ل) in context: 'to kill / slay'</t>
        </is>
      </c>
      <c r="N39" s="8" t="inlineStr">
        <is>
          <t>Demonstrating the verbal root (ق ت ل) in context: 'to kill / slay'</t>
        </is>
      </c>
    </row>
    <row r="40" ht="36" customHeight="1">
      <c r="A40" s="16" t="n">
        <v>36</v>
      </c>
      <c r="B40" s="17" t="inlineStr">
        <is>
          <t>كَتَبَ</t>
        </is>
      </c>
      <c r="C40" s="18" t="inlineStr">
        <is>
          <t>kataba</t>
        </is>
      </c>
      <c r="D40" s="16" t="inlineStr">
        <is>
          <t>Form I</t>
        </is>
      </c>
      <c r="E40" s="19" t="n">
        <v>76</v>
      </c>
      <c r="F40" s="18" t="inlineStr">
        <is>
          <t>Primary Verbal Action: to write / prescribe</t>
        </is>
      </c>
      <c r="G40" s="16" t="inlineStr">
        <is>
          <t>[Occurs in Quranic context]</t>
        </is>
      </c>
      <c r="H40" s="17" t="inlineStr">
        <is>
          <t>فَعَلَ كَتَبَ فِي الْقُرْآنِ الْكَرِيمِ</t>
        </is>
      </c>
      <c r="I40" s="18" t="inlineStr">
        <is>
          <t>Demonstrating the verbal root (ك ت ب) in context: 'to write / prescribe'</t>
        </is>
      </c>
      <c r="J40" s="18" t="inlineStr">
        <is>
          <t>লেখা / ফরজ করা [সূরা উদাহরণ]</t>
        </is>
      </c>
      <c r="K40" s="20" t="inlineStr">
        <is>
          <t>Demonstrating the verbal root (ك ت ب) in context: 'to write / prescribe'</t>
        </is>
      </c>
      <c r="L40" s="18" t="inlineStr">
        <is>
          <t>Demonstrating the verbal root (ك ت ب) in context: 'to write / prescribe'</t>
        </is>
      </c>
      <c r="M40" s="18" t="inlineStr">
        <is>
          <t>Demonstrating the verbal root (ك ت ب) in context: 'to write / prescribe'</t>
        </is>
      </c>
      <c r="N40" s="18" t="inlineStr">
        <is>
          <t>Demonstrating the verbal root (ك ت ب) in context: 'to write / prescribe'</t>
        </is>
      </c>
    </row>
    <row r="41" ht="36" customHeight="1">
      <c r="A41" s="14" t="n">
        <v>37</v>
      </c>
      <c r="B41" s="13" t="inlineStr">
        <is>
          <t>تَوَلَّى</t>
        </is>
      </c>
      <c r="C41" s="8" t="inlineStr">
        <is>
          <t>tawallā</t>
        </is>
      </c>
      <c r="D41" s="14" t="inlineStr">
        <is>
          <t>Form V</t>
        </is>
      </c>
      <c r="E41" s="9" t="n">
        <v>76</v>
      </c>
      <c r="F41" s="8" t="inlineStr">
        <is>
          <t>Primary Verbal Action: to turn away / take charge</t>
        </is>
      </c>
      <c r="G41" s="14" t="inlineStr">
        <is>
          <t>[Occurs in Quranic context]</t>
        </is>
      </c>
      <c r="H41" s="13" t="inlineStr">
        <is>
          <t>فَعَلَ تَوَلَّى فِي الْقُرْآنِ الْكَرِيمِ</t>
        </is>
      </c>
      <c r="I41" s="8" t="inlineStr">
        <is>
          <t>Demonstrating the verbal root (و ل ي) in context: 'to turn away / take charge'</t>
        </is>
      </c>
      <c r="J41" s="8" t="inlineStr">
        <is>
          <t>মুখ ফিরিয়ে নেওয়া / দায়িত্ব নেওয়া [সূরা উদাহরণ]</t>
        </is>
      </c>
      <c r="K41" s="6" t="inlineStr">
        <is>
          <t>Demonstrating the verbal root (و ل ي) in context: 'to turn away / take charge'</t>
        </is>
      </c>
      <c r="L41" s="8" t="inlineStr">
        <is>
          <t>Demonstrating the verbal root (و ل ي) in context: 'to turn away / take charge'</t>
        </is>
      </c>
      <c r="M41" s="8" t="inlineStr">
        <is>
          <t>Demonstrating the verbal root (و ل ي) in context: 'to turn away / take charge'</t>
        </is>
      </c>
      <c r="N41" s="8" t="inlineStr">
        <is>
          <t>Demonstrating the verbal root (و ل ي) in context: 'to turn away / take charge'</t>
        </is>
      </c>
    </row>
    <row r="42" ht="36" customHeight="1">
      <c r="A42" s="16" t="n">
        <v>38</v>
      </c>
      <c r="B42" s="17" t="inlineStr">
        <is>
          <t>رَجَعَ</t>
        </is>
      </c>
      <c r="C42" s="18" t="inlineStr">
        <is>
          <t>rajaʿa</t>
        </is>
      </c>
      <c r="D42" s="16" t="inlineStr">
        <is>
          <t>Form I</t>
        </is>
      </c>
      <c r="E42" s="19" t="n">
        <v>74</v>
      </c>
      <c r="F42" s="18" t="inlineStr">
        <is>
          <t>English: 1. Physical Return [20:86]; 2. Ultimate Spiritual Return to Allah [2:281]; 3. Internal Reconsideration [21:64]; 4. Conversational Response [20:89]
বাংলা: ১. শারীরিকভাবে প্রত্যাবর্তন করা [২০:৮৬]; ২. আল্লাহর কাছে আত্মিক শেষ প্রত্যাবর্তন [২:২৮১]; ৩. আত্মোপলব্ধি ও চিন্তা করা [২১:৬৪]; ৪. মৌখিক জবাব দেওয়া [২০:৮৯]</t>
        </is>
      </c>
      <c r="G42" s="16" t="inlineStr">
        <is>
          <t>Surah 20:86; 2:281; 21:64; 20:89</t>
        </is>
      </c>
      <c r="H42" s="17" t="inlineStr">
        <is>
          <t>1. ف【َرَجَعَ】 مُوسَىٰ إِلَىٰ قَوْمِهِ غَضْبَانَ أَسِفًا [20:86] | 2. وَاتَّقُوا يَوْمًا 【تُرْجَعُونَ】 فِيهِ إِلَى اللَّهِ [2:281] | 3. ف【َرَجَعُوا】 إِلَىٰ أَنفُسِهِمْ فَقَالُوا إِنَّكُمْ أَنتُمُ الظَّالِمُونَ [21:64] | 4. أَفَلَا يَرَوْنَ أَلَّا 【يَرْجِعُ】 إِلَيْهِمْ قَوْلًا [20:89]</t>
        </is>
      </c>
      <c r="I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J42" s="18" t="inlineStr">
        <is>
          <t>১. অতঃপর মূসা ক্ষুব্ধ ও দুঃখিত হয়ে তাঁর সম্প্রদায়ের কাছে ফিরে এলেন [২০:৮৬]; ২. এবং সেই দিনকে ভয় করো, যেদিন তোমরা আল্লাহর দিকে প্রত্যাবর্তিত হবে [২:২৮১]; ৩. অতঃপর তারা মনে মনে ভেবে বলল, "তোমরা নিজেরাই তো জালেম" [২১:৬৪]; ৪. তবে কি তারা দেখে না যে, ওটা তাদের কোনো কথার উত্তর দিতে পারে না? [২০:৮৯]।</t>
        </is>
      </c>
      <c r="K42" s="20"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L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M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c r="N42" s="18" t="inlineStr">
        <is>
          <t>1. So Moses [returned] to his people in anger and sorrow [20:86]; 2. And fear a Day when you will be [returned] to Allah [2:281]; 3. So they [returned] to themselves and said, "Indeed, you are the wrongdoers" [21:64]; 4. Did they not see that it could not [return] to them a word [20:89]?</t>
        </is>
      </c>
    </row>
    <row r="43" ht="36" customHeight="1">
      <c r="A43" s="14" t="n">
        <v>39</v>
      </c>
      <c r="B43" s="13" t="inlineStr">
        <is>
          <t>أَسْلَمَ</t>
        </is>
      </c>
      <c r="C43" s="8" t="inlineStr">
        <is>
          <t>aslama</t>
        </is>
      </c>
      <c r="D43" s="14" t="inlineStr">
        <is>
          <t>Form IV</t>
        </is>
      </c>
      <c r="E43" s="9" t="n">
        <v>72</v>
      </c>
      <c r="F43" s="8" t="inlineStr">
        <is>
          <t>Primary Verbal Action: to submit / surrender</t>
        </is>
      </c>
      <c r="G43" s="14" t="inlineStr">
        <is>
          <t>[Occurs in Quranic context]</t>
        </is>
      </c>
      <c r="H43" s="13" t="inlineStr">
        <is>
          <t>فَعَلَ أَسْلَمَ فِي الْقُرْآنِ الْكَرِيمِ</t>
        </is>
      </c>
      <c r="I43" s="8" t="inlineStr">
        <is>
          <t>Demonstrating the verbal root (س ل م) in context: 'to submit / surrender'</t>
        </is>
      </c>
      <c r="J43" s="8" t="inlineStr">
        <is>
          <t>أَسْلَمَ (ক্রিয়াপদ) [সূরা উদাহরণ]</t>
        </is>
      </c>
      <c r="K43" s="6" t="inlineStr">
        <is>
          <t>Demonstrating the verbal root (س ل م) in context: 'to submit / surrender'</t>
        </is>
      </c>
      <c r="L43" s="8" t="inlineStr">
        <is>
          <t>Demonstrating the verbal root (س ل م) in context: 'to submit / surrender'</t>
        </is>
      </c>
      <c r="M43" s="8" t="inlineStr">
        <is>
          <t>Demonstrating the verbal root (س ل م) in context: 'to submit / surrender'</t>
        </is>
      </c>
      <c r="N43" s="8" t="inlineStr">
        <is>
          <t>Demonstrating the verbal root (س ل م) in context: 'to submit / surrender'</t>
        </is>
      </c>
    </row>
    <row r="44" ht="36" customHeight="1">
      <c r="A44" s="16" t="n">
        <v>40</v>
      </c>
      <c r="B44" s="17" t="inlineStr">
        <is>
          <t>أَشْرَكَ</t>
        </is>
      </c>
      <c r="C44" s="18" t="inlineStr">
        <is>
          <t>ashraka</t>
        </is>
      </c>
      <c r="D44" s="16" t="inlineStr">
        <is>
          <t>Form IV</t>
        </is>
      </c>
      <c r="E44" s="19" t="n">
        <v>71</v>
      </c>
      <c r="F44" s="18" t="inlineStr">
        <is>
          <t>Primary Verbal Action: to associate partners</t>
        </is>
      </c>
      <c r="G44" s="16" t="inlineStr">
        <is>
          <t>[Occurs in Quranic context]</t>
        </is>
      </c>
      <c r="H44" s="17" t="inlineStr">
        <is>
          <t>فَعَلَ أَشْرَكَ فِي الْقُرْآنِ الْكَرِيمِ</t>
        </is>
      </c>
      <c r="I44" s="18" t="inlineStr">
        <is>
          <t>Demonstrating the verbal root (ش ر ك) in context: 'to associate partners'</t>
        </is>
      </c>
      <c r="J44" s="18" t="inlineStr">
        <is>
          <t>শিরক করা / অংশীদার করা [সূরা উদাহরণ]</t>
        </is>
      </c>
      <c r="K44" s="20" t="inlineStr">
        <is>
          <t>Demonstrating the verbal root (ش ر ك) in context: 'to associate partners'</t>
        </is>
      </c>
      <c r="L44" s="18" t="inlineStr">
        <is>
          <t>Demonstrating the verbal root (ش ر ك) in context: 'to associate partners'</t>
        </is>
      </c>
      <c r="M44" s="18" t="inlineStr">
        <is>
          <t>Demonstrating the verbal root (ش ر ك) in context: 'to associate partners'</t>
        </is>
      </c>
      <c r="N44" s="18" t="inlineStr">
        <is>
          <t>Demonstrating the verbal root (ش ر ك) in context: 'to associate partners'</t>
        </is>
      </c>
    </row>
    <row r="45" ht="36" customHeight="1">
      <c r="A45" s="14" t="n">
        <v>41</v>
      </c>
      <c r="B45" s="13" t="inlineStr">
        <is>
          <t>سَمِعَ</t>
        </is>
      </c>
      <c r="C45" s="8" t="inlineStr">
        <is>
          <t>samiʿa</t>
        </is>
      </c>
      <c r="D45" s="14" t="inlineStr">
        <is>
          <t>Form I</t>
        </is>
      </c>
      <c r="E45" s="9" t="n">
        <v>71</v>
      </c>
      <c r="F45" s="8" t="inlineStr">
        <is>
          <t>Primary Verbal Action: to hear / listen</t>
        </is>
      </c>
      <c r="G45" s="14" t="inlineStr">
        <is>
          <t>[Occurs in Quranic context]</t>
        </is>
      </c>
      <c r="H45" s="13" t="inlineStr">
        <is>
          <t>فَعَلَ سَمِعَ فِي الْقُرْآنِ الْكَرِيمِ</t>
        </is>
      </c>
      <c r="I45" s="8" t="inlineStr">
        <is>
          <t>Demonstrating the verbal root (س م ع) in context: 'to hear / listen'</t>
        </is>
      </c>
      <c r="J45" s="8" t="inlineStr">
        <is>
          <t>শোনা / শ্রবণ করা [সূরা উদাহরণ]</t>
        </is>
      </c>
      <c r="K45" s="6" t="inlineStr">
        <is>
          <t>Demonstrating the verbal root (س م ع) in context: 'to hear / listen'</t>
        </is>
      </c>
      <c r="L45" s="8" t="inlineStr">
        <is>
          <t>Demonstrating the verbal root (س م ع) in context: 'to hear / listen'</t>
        </is>
      </c>
      <c r="M45" s="8" t="inlineStr">
        <is>
          <t>Demonstrating the verbal root (س م ع) in context: 'to hear / listen'</t>
        </is>
      </c>
      <c r="N45" s="8" t="inlineStr">
        <is>
          <t>Demonstrating the verbal root (س م ع) in context: 'to hear / listen'</t>
        </is>
      </c>
    </row>
    <row r="46" ht="36" customHeight="1">
      <c r="A46" s="16" t="n">
        <v>42</v>
      </c>
      <c r="B46" s="17" t="inlineStr">
        <is>
          <t>زَادَ</t>
        </is>
      </c>
      <c r="C46" s="18" t="inlineStr">
        <is>
          <t>zāda</t>
        </is>
      </c>
      <c r="D46" s="16" t="inlineStr">
        <is>
          <t>Form I</t>
        </is>
      </c>
      <c r="E46" s="19" t="n">
        <v>61</v>
      </c>
      <c r="F46" s="18" t="inlineStr">
        <is>
          <t>Primary Verbal Action: to increase / augment</t>
        </is>
      </c>
      <c r="G46" s="16" t="inlineStr">
        <is>
          <t>[Occurs in Quranic context]</t>
        </is>
      </c>
      <c r="H46" s="17" t="inlineStr">
        <is>
          <t>فَعَلَ زَادَ فِي الْقُرْآنِ الْكَرِيمِ</t>
        </is>
      </c>
      <c r="I46" s="18" t="inlineStr">
        <is>
          <t>Demonstrating the verbal root (ز ي د) in context: 'to increase / augment'</t>
        </is>
      </c>
      <c r="J46" s="18" t="inlineStr">
        <is>
          <t>زَادَ (ক্রিয়াপদ) [সূরা উদাহরণ]</t>
        </is>
      </c>
      <c r="K46" s="20" t="inlineStr">
        <is>
          <t>Demonstrating the verbal root (ز ي د) in context: 'to increase / augment'</t>
        </is>
      </c>
      <c r="L46" s="18" t="inlineStr">
        <is>
          <t>Demonstrating the verbal root (ز ي د) in context: 'to increase / augment'</t>
        </is>
      </c>
      <c r="M46" s="18" t="inlineStr">
        <is>
          <t>Demonstrating the verbal root (ز ي د) in context: 'to increase / augment'</t>
        </is>
      </c>
      <c r="N46" s="18" t="inlineStr">
        <is>
          <t>Demonstrating the verbal root (ز ي د) in context: 'to increase / augment'</t>
        </is>
      </c>
    </row>
    <row r="47" ht="36" customHeight="1">
      <c r="A47" s="14" t="n">
        <v>43</v>
      </c>
      <c r="B47" s="13" t="inlineStr">
        <is>
          <t>دَخَلَ</t>
        </is>
      </c>
      <c r="C47" s="8" t="inlineStr">
        <is>
          <t>dakhala</t>
        </is>
      </c>
      <c r="D47" s="14" t="inlineStr">
        <is>
          <t>Form I</t>
        </is>
      </c>
      <c r="E47" s="9" t="n">
        <v>61</v>
      </c>
      <c r="F47" s="8" t="inlineStr">
        <is>
          <t>Primary Verbal Action: to enter / go in</t>
        </is>
      </c>
      <c r="G47" s="14" t="inlineStr">
        <is>
          <t>[Occurs in Quranic context]</t>
        </is>
      </c>
      <c r="H47" s="13" t="inlineStr">
        <is>
          <t>فَعَلَ دَخَلَ فِي الْقُرْآنِ الْكَرِيمِ</t>
        </is>
      </c>
      <c r="I47" s="8" t="inlineStr">
        <is>
          <t>Demonstrating the verbal root (د خ ل) in context: 'to enter / go in'</t>
        </is>
      </c>
      <c r="J47" s="8" t="inlineStr">
        <is>
          <t>প্রবেশ করা [সূরা উদাহরণ]</t>
        </is>
      </c>
      <c r="K47" s="6" t="inlineStr">
        <is>
          <t>Demonstrating the verbal root (د خ ل) in context: 'to enter / go in'</t>
        </is>
      </c>
      <c r="L47" s="8" t="inlineStr">
        <is>
          <t>Demonstrating the verbal root (د خ ل) in context: 'to enter / go in'</t>
        </is>
      </c>
      <c r="M47" s="8" t="inlineStr">
        <is>
          <t>Demonstrating the verbal root (د خ ل) in context: 'to enter / go in'</t>
        </is>
      </c>
      <c r="N47" s="8" t="inlineStr">
        <is>
          <t>Demonstrating the verbal root (د خ ل) in context: 'to enter / go in'</t>
        </is>
      </c>
    </row>
    <row r="48" ht="36" customHeight="1">
      <c r="A48" s="16" t="n">
        <v>44</v>
      </c>
      <c r="B48" s="17" t="inlineStr">
        <is>
          <t>ضَرَبَ</t>
        </is>
      </c>
      <c r="C48" s="18" t="inlineStr">
        <is>
          <t>ḍaraba</t>
        </is>
      </c>
      <c r="D48" s="16" t="inlineStr">
        <is>
          <t>Form I</t>
        </is>
      </c>
      <c r="E48" s="19" t="n">
        <v>58</v>
      </c>
      <c r="F48" s="18" t="inlineStr">
        <is>
          <t>English: 1. Physical Strike / Hit [8:12]; 2. Setting Forth Parable [14:24]; 3. Journeying Through Land [3:156]; 4. Casting Cover / Sealing [18:11]
বাংলা: ১. আঘাত করা / প্রহার করা [৮:১২]; ২. দৃষ্টান্ত/উপমা পেশ করা [১৪:২৪]; ৩. দেশভ্রমণ / সফর করা [৩:১৫৬]; ৪. পর্দা ফেলা / কান বন্ধ করা [১৮:১১]</t>
        </is>
      </c>
      <c r="G48" s="16" t="inlineStr">
        <is>
          <t>Surah 8:12; 14:24; 3:156; 18:11</t>
        </is>
      </c>
      <c r="H48" s="17" t="inlineStr">
        <is>
          <t>1. إِذْ يُوحِي رَبُّكَ إِلَى الْمَلَائِكَةِ أَنِّي مَعَكُمْ فَثَبِّتُوا الَّذِينَ آمَنُوا ۚ سَأُلْقِي فِي قُلُوبِ الَّذِينَ كَفَرُوا الرُّعْبَ فَ【اضْرِبُوا】 فَوْقَ الْأَعْنَاقِ وَ【اضْرِبُوا】 مِنْهُمْ كُلَّ بَنَانٍ [8:12] | 2. أَلَمْ تَرَ كَيْفَ 【ضَرَبَ】 اللَّهُ مَثَلًا كَلِمَةً طَيِّبَةً كَشَجَرَةٍ طَيِّبَةٍ أَصْلُهَا ثَابِتٌ وَفَرْعُهَا فِي السَّمَاءِ [14:24] | 3. يَا أَيُّهَا الَّذِينَ آمَنُوا لَا تَكُونُوا كَالَّذِينَ كَفَرُوا وَقَالُوا لِإِخْوَانِهِمْ إِذَا 【ضَرَبُوا】 فِي الْأَرْضِ أَوْ كَانُوا غُزًّى لَّوْ كَانُوا عِندَنَا مَا مَاتُوا وَمَا قُتِلُوا [3:156] | 4. فَ【ضَرَبْنَا】 عَلَىٰ آذَانِهِمْ فِي الْكَهْفِ سِنِينَ عَدَدًا [18:11]</t>
        </is>
      </c>
      <c r="I48" s="18" t="inlineStr">
        <is>
          <t>1. So [strike] them upon the necks and [strike] from them every fingertip [8:12]; 2. Have you not considered how Allah [presents/strikes] a parable of a good word? [14:24]; 3. O you who have believed, do not be like those who disbelieved and said about their brothers when they [traveled] through the land or went out to fight... [3:156]; 4. So We [cast a cover over/sealed] their ears in the cave for a number of years [18:11].</t>
        </is>
      </c>
      <c r="J48" s="18" t="inlineStr">
        <is>
          <t>১. সুতরাং তোমরা তাদের ঘাড়ে [আঘাত করো] এবং তাদের আঙুলের জোড়ায় [আঘাত করো] [৮:১২]; ২. আপনি কি দেখেননি আল্লাহ কিভাবে একটি উৎকৃষ্ট বাক্যের [উপমা পেশ করেছেন]? [১৪:২৪]; ৩. হে মুমিনগণ! তোমরা তাদের মতো হয়ো না যারা কুফরি করেছে এবং তাদের ভাইদের সম্পর্কে বলেছে, যখন তারা জমিনে [সফর করেছিল] অথবা জিহাদে লিপ্ত হয়েছিল... [৩:১৫৬]; ৪. অতঃপর আমরা গুহায় তাদের কানের ওপর কয়েক বছরের জন্য [ঢাকনা দিয়েছিলাম] [১৮:১১]।</t>
        </is>
      </c>
      <c r="K48" s="20" t="inlineStr">
        <is>
          <t>1. پس ان کی گردنوں کے اوپر [مارو] اور ان کی پور پور پر [مارو] [8:12] | 2. کیا آپ نے نہیں دیکھا کہ اللہ نے کیسی پاکیزہ بات کی [مثال بیان کی] ہے؟ [14:24] | 3. اے ایمان والو! تم ان لوگوں کی طرح نہ ہونا جنہوں نے کفر کیا اور اپنے بھائیوں کے بارے میں کہا جب وہ زمین میں [سفر پر نکلے] یا جنگ پر گئے تھے... [3:156] | 4. پس ہم نے غار میں کئی سالوں تک ان کے کانوں پر [پردہ ڈال دیا/سلا دیا] [18:11]۔</t>
        </is>
      </c>
      <c r="L48" s="18" t="inlineStr">
        <is>
          <t>1. Maka [pukullah] di atas leher mereka dan [pukullah] tiap-tiap ujung jari mereka [8:12]; 2. Tidakkah kamu memperhatikan bagaimana Allah telah [membuat] perumpamaan kalimat yang baik? [14:24]; 3. Wahai orang-orang yang beriman! Janganlah kamu seperti orang-orang kafir yang mengatakan kepada saudara-saudaranya apabila mereka [mengadakan perjalanan] di bumi atau berperang... [3:156]; 4. So We [cast a cover over/sealed] mereka di dalam gua itu, bertahun-tahun lamanya [18:11].</t>
        </is>
      </c>
      <c r="M48" s="18" t="inlineStr">
        <is>
          <t>1. Hemen boyunlarının üstüne [vurun] ve onların her parmağına [vurun] [8:12]; 2. Allah'ın nasıl bir [misal verdiğini/getirdiğini] görmedin mi? [14:24]; 3. Ey iman edenler! Yeryüzünde [sefere çıktıkları/yolculuk ettikleri] veya savaşa gittikleri zaman kardeşleri hakkında... [3:156]; 4. Bunun üzerine biz de kulaklarını tıkadık (onları derin bir uykuya [daldırdık]) mağarada yıllarca [18:11].</t>
        </is>
      </c>
      <c r="N48" s="18" t="inlineStr">
        <is>
          <t>1. [Frappez] donc au-dessus des coudes et [frappez]-les sur tous les bouts des doigts [8:12]; 2. N'as-tu pas vu comment Allah [propose/cite] en parabole une bonne parole? [14:24]; 3. Ô les croyants! Ne soyez pas comme ces mécréants qui dirent à propos de leurs frères partis [en voyage] sur la terre ou engagés dans un combat... [3:156]; 4. Alors, Nous avons [assourdi/bouché] leurs oreilles, dans la caverne pendant de nombreuses années [18:11].</t>
        </is>
      </c>
    </row>
    <row r="49" ht="36" customHeight="1">
      <c r="A49" s="14" t="n">
        <v>45</v>
      </c>
      <c r="B49" s="13" t="inlineStr">
        <is>
          <t>يَسَّرَ</t>
        </is>
      </c>
      <c r="C49" s="8" t="inlineStr">
        <is>
          <t>yassara</t>
        </is>
      </c>
      <c r="D49" s="14" t="inlineStr">
        <is>
          <t>Form II</t>
        </is>
      </c>
      <c r="E49" s="9" t="n">
        <v>55</v>
      </c>
      <c r="F49" s="8" t="inlineStr">
        <is>
          <t>Primary Verbal Action: to make easy / facilitate</t>
        </is>
      </c>
      <c r="G49" s="14" t="inlineStr">
        <is>
          <t>[Occurs in Quranic context]</t>
        </is>
      </c>
      <c r="H49" s="13" t="inlineStr">
        <is>
          <t>فَعَلَ يَسَّرَ فِي الْقُرْآنِ الْكَرِيمِ</t>
        </is>
      </c>
      <c r="I49" s="8" t="inlineStr">
        <is>
          <t>Demonstrating the verbal root (ي س ر) in context: 'to make easy / facilitate'</t>
        </is>
      </c>
      <c r="J49" s="8" t="inlineStr">
        <is>
          <t>يَسَّرَ (ক্রিয়াপদ) [সূরা উদাহরণ]</t>
        </is>
      </c>
      <c r="K49" s="6" t="inlineStr">
        <is>
          <t>Demonstrating the verbal root (ي س ر) in context: 'to make easy / facilitate'</t>
        </is>
      </c>
      <c r="L49" s="8" t="inlineStr">
        <is>
          <t>Demonstrating the verbal root (ي س ر) in context: 'to make easy / facilitate'</t>
        </is>
      </c>
      <c r="M49" s="8" t="inlineStr">
        <is>
          <t>Demonstrating the verbal root (ي س ر) in context: 'to make easy / facilitate'</t>
        </is>
      </c>
      <c r="N49" s="8" t="inlineStr">
        <is>
          <t>Demonstrating the verbal root (ي س ر) in context: 'to make easy / facilitate'</t>
        </is>
      </c>
    </row>
    <row r="50" ht="36" customHeight="1">
      <c r="A50" s="16" t="n">
        <v>46</v>
      </c>
      <c r="B50" s="17" t="inlineStr">
        <is>
          <t>تَبَيَّنَ</t>
        </is>
      </c>
      <c r="C50" s="18" t="inlineStr">
        <is>
          <t>tabayyana</t>
        </is>
      </c>
      <c r="D50" s="16" t="inlineStr">
        <is>
          <t>Form V</t>
        </is>
      </c>
      <c r="E50" s="19" t="n">
        <v>53</v>
      </c>
      <c r="F50" s="18" t="inlineStr">
        <is>
          <t>Primary Verbal Action: to become clear</t>
        </is>
      </c>
      <c r="G50" s="16" t="inlineStr">
        <is>
          <t>[Occurs in Quranic context]</t>
        </is>
      </c>
      <c r="H50" s="17" t="inlineStr">
        <is>
          <t>فَعَلَ تَبَيَّنَ فِي الْقُرْآنِ الْكَرِيمِ</t>
        </is>
      </c>
      <c r="I50" s="18" t="inlineStr">
        <is>
          <t>Demonstrating the verbal root (ب ي ن) in context: 'to become clear'</t>
        </is>
      </c>
      <c r="J50" s="18" t="inlineStr">
        <is>
          <t>تَبَيَّنَ (ক্রিয়াপদ) [সূরা উদাহরণ]</t>
        </is>
      </c>
      <c r="K50" s="20" t="inlineStr">
        <is>
          <t>Demonstrating the verbal root (ب ي ن) in context: 'to become clear'</t>
        </is>
      </c>
      <c r="L50" s="18" t="inlineStr">
        <is>
          <t>Demonstrating the verbal root (ب ي ن) in context: 'to become clear'</t>
        </is>
      </c>
      <c r="M50" s="18" t="inlineStr">
        <is>
          <t>Demonstrating the verbal root (ب ي ن) in context: 'to become clear'</t>
        </is>
      </c>
      <c r="N50" s="18" t="inlineStr">
        <is>
          <t>Demonstrating the verbal root (ب ي ن) in context: 'to become clear'</t>
        </is>
      </c>
    </row>
    <row r="51" ht="36" customHeight="1">
      <c r="A51" s="14" t="n">
        <v>47</v>
      </c>
      <c r="B51" s="13" t="inlineStr">
        <is>
          <t>أَنْجَى</t>
        </is>
      </c>
      <c r="C51" s="8" t="inlineStr">
        <is>
          <t>anjā</t>
        </is>
      </c>
      <c r="D51" s="14" t="inlineStr">
        <is>
          <t>Form IV</t>
        </is>
      </c>
      <c r="E51" s="9" t="n">
        <v>52</v>
      </c>
      <c r="F51" s="8" t="inlineStr">
        <is>
          <t>Primary Verbal Action: to save / deliver</t>
        </is>
      </c>
      <c r="G51" s="14" t="inlineStr">
        <is>
          <t>[Occurs in Quranic context]</t>
        </is>
      </c>
      <c r="H51" s="13" t="inlineStr">
        <is>
          <t>فَعَلَ أَنْجَى فِي الْقُرْآنِ الْكَرِيمِ</t>
        </is>
      </c>
      <c r="I51" s="8" t="inlineStr">
        <is>
          <t>Demonstrating the verbal root (ن ج و) in context: 'to save / deliver'</t>
        </is>
      </c>
      <c r="J51" s="8" t="inlineStr">
        <is>
          <t>উদ্ধার করা / নাজাত দেওয়া [সূরা উদাহরণ]</t>
        </is>
      </c>
      <c r="K51" s="6" t="inlineStr">
        <is>
          <t>Demonstrating the verbal root (ن ج و) in context: 'to save / deliver'</t>
        </is>
      </c>
      <c r="L51" s="8" t="inlineStr">
        <is>
          <t>Demonstrating the verbal root (ن ج و) in context: 'to save / deliver'</t>
        </is>
      </c>
      <c r="M51" s="8" t="inlineStr">
        <is>
          <t>Demonstrating the verbal root (ن ج و) in context: 'to save / deliver'</t>
        </is>
      </c>
      <c r="N51" s="8" t="inlineStr">
        <is>
          <t>Demonstrating the verbal root (ن ج و) in context: 'to save / deliver'</t>
        </is>
      </c>
    </row>
    <row r="52" ht="36" customHeight="1">
      <c r="A52" s="16" t="n">
        <v>48</v>
      </c>
      <c r="B52" s="17" t="inlineStr">
        <is>
          <t>غَفَرَ</t>
        </is>
      </c>
      <c r="C52" s="18" t="inlineStr">
        <is>
          <t>ghafara</t>
        </is>
      </c>
      <c r="D52" s="16" t="inlineStr">
        <is>
          <t>Form I</t>
        </is>
      </c>
      <c r="E52" s="19" t="n">
        <v>52</v>
      </c>
      <c r="F52" s="18" t="inlineStr">
        <is>
          <t>Primary Verbal Action: to forgive / pardon</t>
        </is>
      </c>
      <c r="G52" s="16" t="inlineStr">
        <is>
          <t>[Occurs in Quranic context]</t>
        </is>
      </c>
      <c r="H52" s="17" t="inlineStr">
        <is>
          <t>فَعَلَ غَفَرَ فِي الْقُرْآنِ الْكَرِيمِ</t>
        </is>
      </c>
      <c r="I52" s="18" t="inlineStr">
        <is>
          <t>Demonstrating the verbal root (غ ف ر) in context: 'to forgive / pardon'</t>
        </is>
      </c>
      <c r="J52" s="18" t="inlineStr">
        <is>
          <t>ক্ষমা করা [সূরা উদাহরণ]</t>
        </is>
      </c>
      <c r="K52" s="20" t="inlineStr">
        <is>
          <t>Demonstrating the verbal root (غ ف ر) in context: 'to forgive / pardon'</t>
        </is>
      </c>
      <c r="L52" s="18" t="inlineStr">
        <is>
          <t>Demonstrating the verbal root (غ ف ر) in context: 'to forgive / pardon'</t>
        </is>
      </c>
      <c r="M52" s="18" t="inlineStr">
        <is>
          <t>Demonstrating the verbal root (غ ف ر) in context: 'to forgive / pardon'</t>
        </is>
      </c>
      <c r="N52" s="18" t="inlineStr">
        <is>
          <t>Demonstrating the verbal root (غ ف ر) in context: 'to forgive / pardon'</t>
        </is>
      </c>
    </row>
    <row r="53" ht="36" customHeight="1">
      <c r="A53" s="14" t="n">
        <v>49</v>
      </c>
      <c r="B53" s="13" t="inlineStr">
        <is>
          <t>بَعَثَ</t>
        </is>
      </c>
      <c r="C53" s="8" t="inlineStr">
        <is>
          <t>baʿatha</t>
        </is>
      </c>
      <c r="D53" s="14" t="inlineStr">
        <is>
          <t>Form I</t>
        </is>
      </c>
      <c r="E53" s="9" t="n">
        <v>51</v>
      </c>
      <c r="F53" s="8" t="inlineStr">
        <is>
          <t>Primary Verbal Action: to raise / resurrect / send</t>
        </is>
      </c>
      <c r="G53" s="14" t="inlineStr">
        <is>
          <t>[Occurs in Quranic context]</t>
        </is>
      </c>
      <c r="H53" s="13" t="inlineStr">
        <is>
          <t>فَعَلَ بَعَثَ فِي الْقُرْآنِ الْكَرِيمِ</t>
        </is>
      </c>
      <c r="I53" s="8" t="inlineStr">
        <is>
          <t>Demonstrating the verbal root (ب ع ث) in context: 'to raise / resurrect / send'</t>
        </is>
      </c>
      <c r="J53" s="8" t="inlineStr">
        <is>
          <t>প্রেরণ করা / পুনরুত্থিত করা [সূরা উদাহরণ]</t>
        </is>
      </c>
      <c r="K53" s="6" t="inlineStr">
        <is>
          <t>Demonstrating the verbal root (ب ع ث) in context: 'to raise / resurrect / send'</t>
        </is>
      </c>
      <c r="L53" s="8" t="inlineStr">
        <is>
          <t>Demonstrating the verbal root (ب ع ث) in context: 'to raise / resurrect / send'</t>
        </is>
      </c>
      <c r="M53" s="8" t="inlineStr">
        <is>
          <t>Demonstrating the verbal root (ب ع ث) in context: 'to raise / resurrect / send'</t>
        </is>
      </c>
      <c r="N53" s="8" t="inlineStr">
        <is>
          <t>Demonstrating the verbal root (ب ع ث) in context: 'to raise / resurrect / send'</t>
        </is>
      </c>
    </row>
    <row r="54" ht="36" customHeight="1">
      <c r="A54" s="16" t="n">
        <v>50</v>
      </c>
      <c r="B54" s="17" t="inlineStr">
        <is>
          <t>تَذَكَّرَ</t>
        </is>
      </c>
      <c r="C54" s="18" t="inlineStr">
        <is>
          <t>taḏakkara</t>
        </is>
      </c>
      <c r="D54" s="16" t="inlineStr">
        <is>
          <t>Form V</t>
        </is>
      </c>
      <c r="E54" s="19" t="n">
        <v>51</v>
      </c>
      <c r="F54" s="18" t="inlineStr">
        <is>
          <t>Primary Verbal Action: to receive admonition</t>
        </is>
      </c>
      <c r="G54" s="16" t="inlineStr">
        <is>
          <t>[Occurs in Quranic context]</t>
        </is>
      </c>
      <c r="H54" s="17" t="inlineStr">
        <is>
          <t>فَعَلَ تَذَكَّرَ فِي الْقُرْآنِ الْكَرِيمِ</t>
        </is>
      </c>
      <c r="I54" s="18" t="inlineStr">
        <is>
          <t>Demonstrating the verbal root (ذ ك ر) in context: 'to receive admonition'</t>
        </is>
      </c>
      <c r="J54" s="18" t="inlineStr">
        <is>
          <t>উপদেশ গ্রহণ করা / চিন্তা করা [সূরা উদাহরণ]</t>
        </is>
      </c>
      <c r="K54" s="20" t="inlineStr">
        <is>
          <t>Demonstrating the verbal root (ذ ك ر) in context: 'to receive admonition'</t>
        </is>
      </c>
      <c r="L54" s="18" t="inlineStr">
        <is>
          <t>Demonstrating the verbal root (ذ ك ر) in context: 'to receive admonition'</t>
        </is>
      </c>
      <c r="M54" s="18" t="inlineStr">
        <is>
          <t>Demonstrating the verbal root (ذ ك ر) in context: 'to receive admonition'</t>
        </is>
      </c>
      <c r="N54" s="18" t="inlineStr">
        <is>
          <t>Demonstrating the verbal root (ذ ك ر) in context: 'to receive admonition'</t>
        </is>
      </c>
    </row>
    <row r="55" ht="36" customHeight="1">
      <c r="A55" s="14" t="n">
        <v>51</v>
      </c>
      <c r="B55" s="13" t="inlineStr">
        <is>
          <t>نَادَى</t>
        </is>
      </c>
      <c r="C55" s="8" t="inlineStr">
        <is>
          <t>nādā</t>
        </is>
      </c>
      <c r="D55" s="14" t="inlineStr">
        <is>
          <t>Form III</t>
        </is>
      </c>
      <c r="E55" s="9" t="n">
        <v>44</v>
      </c>
      <c r="F55" s="8" t="inlineStr">
        <is>
          <t>Primary Verbal Action: to call out / cry</t>
        </is>
      </c>
      <c r="G55" s="14" t="inlineStr">
        <is>
          <t>[Occurs in Quranic context]</t>
        </is>
      </c>
      <c r="H55" s="13" t="inlineStr">
        <is>
          <t>فَعَلَ نَادَى فِي الْقُرْآنِ الْكَرِيمِ</t>
        </is>
      </c>
      <c r="I55" s="8" t="inlineStr">
        <is>
          <t>Demonstrating the verbal root (ن د ي) in context: 'to call out / cry'</t>
        </is>
      </c>
      <c r="J55" s="8" t="inlineStr">
        <is>
          <t>نَادَى (ক্রিয়াপদ) [সূরা উদাহরণ]</t>
        </is>
      </c>
      <c r="K55" s="6" t="inlineStr">
        <is>
          <t>Demonstrating the verbal root (ن د ي) in context: 'to call out / cry'</t>
        </is>
      </c>
      <c r="L55" s="8" t="inlineStr">
        <is>
          <t>Demonstrating the verbal root (ن د ي) in context: 'to call out / cry'</t>
        </is>
      </c>
      <c r="M55" s="8" t="inlineStr">
        <is>
          <t>Demonstrating the verbal root (ن د ي) in context: 'to call out / cry'</t>
        </is>
      </c>
      <c r="N55" s="8" t="inlineStr">
        <is>
          <t>Demonstrating the verbal root (ن د ي) in context: 'to call out / cry'</t>
        </is>
      </c>
    </row>
    <row r="56" ht="36" customHeight="1">
      <c r="A56" s="16" t="n">
        <v>52</v>
      </c>
      <c r="B56" s="17" t="inlineStr">
        <is>
          <t>تَرَكَ</t>
        </is>
      </c>
      <c r="C56" s="18" t="inlineStr">
        <is>
          <t>taraka</t>
        </is>
      </c>
      <c r="D56" s="16" t="inlineStr">
        <is>
          <t>Form I</t>
        </is>
      </c>
      <c r="E56" s="19" t="n">
        <v>43</v>
      </c>
      <c r="F56" s="18" t="inlineStr">
        <is>
          <t>Primary Verbal Action: to leave / abandon</t>
        </is>
      </c>
      <c r="G56" s="16" t="inlineStr">
        <is>
          <t>[Occurs in Quranic context]</t>
        </is>
      </c>
      <c r="H56" s="17" t="inlineStr">
        <is>
          <t>فَعَلَ تَرَكَ فِي الْقُرْآنِ الْكَرِيمِ</t>
        </is>
      </c>
      <c r="I56" s="18" t="inlineStr">
        <is>
          <t>Demonstrating the verbal root (ت ر ك) in context: 'to leave / abandon'</t>
        </is>
      </c>
      <c r="J56" s="18" t="inlineStr">
        <is>
          <t>تَرَكَ (ক্রিয়াপদ) [সূরা উদাহরণ]</t>
        </is>
      </c>
      <c r="K56" s="20" t="inlineStr">
        <is>
          <t>Demonstrating the verbal root (ت ر ك) in context: 'to leave / abandon'</t>
        </is>
      </c>
      <c r="L56" s="18" t="inlineStr">
        <is>
          <t>Demonstrating the verbal root (ت ر ك) in context: 'to leave / abandon'</t>
        </is>
      </c>
      <c r="M56" s="18" t="inlineStr">
        <is>
          <t>Demonstrating the verbal root (ت ر ك) in context: 'to leave / abandon'</t>
        </is>
      </c>
      <c r="N56" s="18" t="inlineStr">
        <is>
          <t>Demonstrating the verbal root (ت ر ك) in context: 'to leave / abandon'</t>
        </is>
      </c>
    </row>
    <row r="57" ht="36" customHeight="1">
      <c r="A57" s="14" t="n">
        <v>53</v>
      </c>
      <c r="B57" s="13" t="inlineStr">
        <is>
          <t>أَوْحَى</t>
        </is>
      </c>
      <c r="C57" s="8" t="inlineStr">
        <is>
          <t>awḥā</t>
        </is>
      </c>
      <c r="D57" s="14" t="inlineStr">
        <is>
          <t>Form IV</t>
        </is>
      </c>
      <c r="E57" s="9" t="n">
        <v>43</v>
      </c>
      <c r="F57" s="8" t="inlineStr">
        <is>
          <t>Primary Verbal Action: to inspire / reveal</t>
        </is>
      </c>
      <c r="G57" s="14" t="inlineStr">
        <is>
          <t>[Occurs in Quranic context]</t>
        </is>
      </c>
      <c r="H57" s="13" t="inlineStr">
        <is>
          <t>فَعَلَ أَوْحَى فِي الْقُرْآنِ الْكَرِيمِ</t>
        </is>
      </c>
      <c r="I57" s="8" t="inlineStr">
        <is>
          <t>Demonstrating the verbal root (و ح ي) in context: 'to inspire / reveal'</t>
        </is>
      </c>
      <c r="J57" s="8" t="inlineStr">
        <is>
          <t>أَوْحَى (ক্রিয়াপদ) [সূরা উদাহরণ]</t>
        </is>
      </c>
      <c r="K57" s="6" t="inlineStr">
        <is>
          <t>Demonstrating the verbal root (و ح ي) in context: 'to inspire / reveal'</t>
        </is>
      </c>
      <c r="L57" s="8" t="inlineStr">
        <is>
          <t>Demonstrating the verbal root (و ح ي) in context: 'to inspire / reveal'</t>
        </is>
      </c>
      <c r="M57" s="8" t="inlineStr">
        <is>
          <t>Demonstrating the verbal root (و ح ي) in context: 'to inspire / reveal'</t>
        </is>
      </c>
      <c r="N57" s="8" t="inlineStr">
        <is>
          <t>Demonstrating the verbal root (و ح ي) in context: 'to inspire / reveal'</t>
        </is>
      </c>
    </row>
    <row r="58" ht="36" customHeight="1">
      <c r="A58" s="16" t="n">
        <v>54</v>
      </c>
      <c r="B58" s="17" t="inlineStr">
        <is>
          <t>اسْتَغْفَرَ</t>
        </is>
      </c>
      <c r="C58" s="18" t="inlineStr">
        <is>
          <t>istaghfara</t>
        </is>
      </c>
      <c r="D58" s="16" t="inlineStr">
        <is>
          <t>Form X</t>
        </is>
      </c>
      <c r="E58" s="19" t="n">
        <v>42</v>
      </c>
      <c r="F58" s="18" t="inlineStr">
        <is>
          <t>Primary Verbal Action: to seek forgiveness</t>
        </is>
      </c>
      <c r="G58" s="16" t="inlineStr">
        <is>
          <t>[Occurs in Quranic context]</t>
        </is>
      </c>
      <c r="H58" s="17" t="inlineStr">
        <is>
          <t>فَعَلَ اسْتَغْفَرَ فِي الْقُرْآنِ الْكَرِيمِ</t>
        </is>
      </c>
      <c r="I58" s="18" t="inlineStr">
        <is>
          <t>Demonstrating the verbal root (غ ف ر) in context: 'to seek forgiveness'</t>
        </is>
      </c>
      <c r="J58" s="18" t="inlineStr">
        <is>
          <t>اسْتَغْفَرَ (ক্রিয়াপদ) [সূরা উদাহরণ]</t>
        </is>
      </c>
      <c r="K58" s="20" t="inlineStr">
        <is>
          <t>Demonstrating the verbal root (غ ف ر) in context: 'to seek forgiveness'</t>
        </is>
      </c>
      <c r="L58" s="18" t="inlineStr">
        <is>
          <t>Demonstrating the verbal root (غ ف ر) in context: 'to seek forgiveness'</t>
        </is>
      </c>
      <c r="M58" s="18" t="inlineStr">
        <is>
          <t>Demonstrating the verbal root (غ ف ر) in context: 'to seek forgiveness'</t>
        </is>
      </c>
      <c r="N58" s="18" t="inlineStr">
        <is>
          <t>Demonstrating the verbal root (غ ف ر) in context: 'to seek forgiveness'</t>
        </is>
      </c>
    </row>
    <row r="59" ht="36" customHeight="1">
      <c r="A59" s="14" t="n">
        <v>55</v>
      </c>
      <c r="B59" s="13" t="inlineStr">
        <is>
          <t>سَبَّحَ</t>
        </is>
      </c>
      <c r="C59" s="8" t="inlineStr">
        <is>
          <t>sabbaḥa</t>
        </is>
      </c>
      <c r="D59" s="14" t="inlineStr">
        <is>
          <t>Form II</t>
        </is>
      </c>
      <c r="E59" s="9" t="n">
        <v>42</v>
      </c>
      <c r="F59" s="8" t="inlineStr">
        <is>
          <t>Primary Verbal Action: to glorify / praise</t>
        </is>
      </c>
      <c r="G59" s="14" t="inlineStr">
        <is>
          <t>[Occurs in Quranic context]</t>
        </is>
      </c>
      <c r="H59" s="13" t="inlineStr">
        <is>
          <t>فَعَلَ سَبَّحَ فِي الْقُرْآنِ الْكَرِيمِ</t>
        </is>
      </c>
      <c r="I59" s="8" t="inlineStr">
        <is>
          <t>Demonstrating the verbal root (س ب ح) in context: 'to glorify / praise'</t>
        </is>
      </c>
      <c r="J59" s="8" t="inlineStr">
        <is>
          <t>তসবিহ পাঠ করা / পবিত্রতা ঘোষণা করা [সূরা উদাহরণ]</t>
        </is>
      </c>
      <c r="K59" s="6" t="inlineStr">
        <is>
          <t>Demonstrating the verbal root (س ب ح) in context: 'to glorify / praise'</t>
        </is>
      </c>
      <c r="L59" s="8" t="inlineStr">
        <is>
          <t>Demonstrating the verbal root (س ب ح) in context: 'to glorify / praise'</t>
        </is>
      </c>
      <c r="M59" s="8" t="inlineStr">
        <is>
          <t>Demonstrating the verbal root (س ب ح) in context: 'to glorify / praise'</t>
        </is>
      </c>
      <c r="N59" s="8" t="inlineStr">
        <is>
          <t>Demonstrating the verbal root (س ب ح) in context: 'to glorify / praise'</t>
        </is>
      </c>
    </row>
    <row r="60" ht="36" customHeight="1">
      <c r="A60" s="16" t="n">
        <v>56</v>
      </c>
      <c r="B60" s="17" t="inlineStr">
        <is>
          <t>عَلَّمَ</t>
        </is>
      </c>
      <c r="C60" s="18" t="inlineStr">
        <is>
          <t>ʿallama</t>
        </is>
      </c>
      <c r="D60" s="16" t="inlineStr">
        <is>
          <t>Form II</t>
        </is>
      </c>
      <c r="E60" s="19" t="n">
        <v>42</v>
      </c>
      <c r="F60" s="18" t="inlineStr">
        <is>
          <t>Primary Verbal Action: to teach / instruct</t>
        </is>
      </c>
      <c r="G60" s="16" t="inlineStr">
        <is>
          <t>[Occurs in Quranic context]</t>
        </is>
      </c>
      <c r="H60" s="17" t="inlineStr">
        <is>
          <t>فَعَلَ عَلَّمَ فِي الْقُرْآنِ الْكَرِيمِ</t>
        </is>
      </c>
      <c r="I60" s="18" t="inlineStr">
        <is>
          <t>Demonstrating the verbal root (ع ل م) in context: 'to teach / instruct'</t>
        </is>
      </c>
      <c r="J60" s="18" t="inlineStr">
        <is>
          <t>عَلَّمَ (ক্রিয়াপদ) [সূরা উদাহরণ]</t>
        </is>
      </c>
      <c r="K60" s="20" t="inlineStr">
        <is>
          <t>Demonstrating the verbal root (ع ل م) in context: 'to teach / instruct'</t>
        </is>
      </c>
      <c r="L60" s="18" t="inlineStr">
        <is>
          <t>Demonstrating the verbal root (ع ل م) in context: 'to teach / instruct'</t>
        </is>
      </c>
      <c r="M60" s="18" t="inlineStr">
        <is>
          <t>Demonstrating the verbal root (ع ل م) in context: 'to teach / instruct'</t>
        </is>
      </c>
      <c r="N60" s="18" t="inlineStr">
        <is>
          <t>Demonstrating the verbal root (ع ل م) in context: 'to teach / instruct'</t>
        </is>
      </c>
    </row>
    <row r="61" ht="36" customHeight="1">
      <c r="A61" s="14" t="n">
        <v>57</v>
      </c>
      <c r="B61" s="13" t="inlineStr">
        <is>
          <t>اسْتَطَاعَ</t>
        </is>
      </c>
      <c r="C61" s="8" t="inlineStr">
        <is>
          <t>istaṭāʿa</t>
        </is>
      </c>
      <c r="D61" s="14" t="inlineStr">
        <is>
          <t>Form X</t>
        </is>
      </c>
      <c r="E61" s="9" t="n">
        <v>42</v>
      </c>
      <c r="F61" s="8" t="inlineStr">
        <is>
          <t>Primary Verbal Action: to be able / capable</t>
        </is>
      </c>
      <c r="G61" s="14" t="inlineStr">
        <is>
          <t>[Occurs in Quranic context]</t>
        </is>
      </c>
      <c r="H61" s="13" t="inlineStr">
        <is>
          <t>فَعَلَ اسْتَطَاعَ فِي الْقُرْآنِ الْكَرِيمِ</t>
        </is>
      </c>
      <c r="I61" s="8" t="inlineStr">
        <is>
          <t>Demonstrating the verbal root (ط و ع) in context: 'to be able / capable'</t>
        </is>
      </c>
      <c r="J61" s="8" t="inlineStr">
        <is>
          <t>اسْتَطَاعَ (ক্রিয়াপদ) [সূরা উদাহরণ]</t>
        </is>
      </c>
      <c r="K61" s="6" t="inlineStr">
        <is>
          <t>Demonstrating the verbal root (ط و ع) in context: 'to be able / capable'</t>
        </is>
      </c>
      <c r="L61" s="8" t="inlineStr">
        <is>
          <t>Demonstrating the verbal root (ط و ع) in context: 'to be able / capable'</t>
        </is>
      </c>
      <c r="M61" s="8" t="inlineStr">
        <is>
          <t>Demonstrating the verbal root (ط و ع) in context: 'to be able / capable'</t>
        </is>
      </c>
      <c r="N61" s="8" t="inlineStr">
        <is>
          <t>Demonstrating the verbal root (ط و ع) in context: 'to be able / capable'</t>
        </is>
      </c>
    </row>
    <row r="62" ht="36" customHeight="1">
      <c r="A62" s="16" t="n">
        <v>58</v>
      </c>
      <c r="B62" s="17" t="inlineStr">
        <is>
          <t>تَوَكَّلَ</t>
        </is>
      </c>
      <c r="C62" s="18" t="inlineStr">
        <is>
          <t>tawakkala</t>
        </is>
      </c>
      <c r="D62" s="16" t="inlineStr">
        <is>
          <t>Form V</t>
        </is>
      </c>
      <c r="E62" s="19" t="n">
        <v>42</v>
      </c>
      <c r="F62" s="18" t="inlineStr">
        <is>
          <t>Primary Verbal Action: to put trust / rely</t>
        </is>
      </c>
      <c r="G62" s="16" t="inlineStr">
        <is>
          <t>[Occurs in Quranic context]</t>
        </is>
      </c>
      <c r="H62" s="17" t="inlineStr">
        <is>
          <t>فَعَلَ تَوَكَّلَ فِي الْقُرْآنِ الْكَرِيمِ</t>
        </is>
      </c>
      <c r="I62" s="18" t="inlineStr">
        <is>
          <t>Demonstrating the verbal root (و ك ل) in context: 'to put trust / rely'</t>
        </is>
      </c>
      <c r="J62" s="18" t="inlineStr">
        <is>
          <t>ভরসা করা / তাওয়াক্কুল করা [সূরা উদাহরণ]</t>
        </is>
      </c>
      <c r="K62" s="20" t="inlineStr">
        <is>
          <t>Demonstrating the verbal root (و ك ل) in context: 'to put trust / rely'</t>
        </is>
      </c>
      <c r="L62" s="18" t="inlineStr">
        <is>
          <t>Demonstrating the verbal root (و ك ل) in context: 'to put trust / rely'</t>
        </is>
      </c>
      <c r="M62" s="18" t="inlineStr">
        <is>
          <t>Demonstrating the verbal root (و ك ل) in context: 'to put trust / rely'</t>
        </is>
      </c>
      <c r="N62" s="18" t="inlineStr">
        <is>
          <t>Demonstrating the verbal root (و ك ل) in context: 'to put trust / rely'</t>
        </is>
      </c>
    </row>
    <row r="63" ht="36" customHeight="1">
      <c r="A63" s="14" t="n">
        <v>59</v>
      </c>
      <c r="B63" s="13" t="inlineStr">
        <is>
          <t>بَشَّرَ</t>
        </is>
      </c>
      <c r="C63" s="8" t="inlineStr">
        <is>
          <t>bashshara</t>
        </is>
      </c>
      <c r="D63" s="14" t="inlineStr">
        <is>
          <t>Form II</t>
        </is>
      </c>
      <c r="E63" s="9" t="n">
        <v>40</v>
      </c>
      <c r="F63" s="8" t="inlineStr">
        <is>
          <t>Primary Verbal Action: to give glad tidings</t>
        </is>
      </c>
      <c r="G63" s="14" t="inlineStr">
        <is>
          <t>[Occurs in Quranic context]</t>
        </is>
      </c>
      <c r="H63" s="13" t="inlineStr">
        <is>
          <t>فَعَلَ بَشَّرَ فِي الْقُرْآنِ الْكَرِيمِ</t>
        </is>
      </c>
      <c r="I63" s="8" t="inlineStr">
        <is>
          <t>Demonstrating the verbal root (ب ش ر) in context: 'to give glad tidings'</t>
        </is>
      </c>
      <c r="J63" s="8" t="inlineStr">
        <is>
          <t>بَشَّرَ (ক্রিয়াপদ) [সূরা উদাহরণ]</t>
        </is>
      </c>
      <c r="K63" s="6" t="inlineStr">
        <is>
          <t>Demonstrating the verbal root (ب ش ر) in context: 'to give glad tidings'</t>
        </is>
      </c>
      <c r="L63" s="8" t="inlineStr">
        <is>
          <t>Demonstrating the verbal root (ب ش ر) in context: 'to give glad tidings'</t>
        </is>
      </c>
      <c r="M63" s="8" t="inlineStr">
        <is>
          <t>Demonstrating the verbal root (ب ش ر) in context: 'to give glad tidings'</t>
        </is>
      </c>
      <c r="N63" s="8" t="inlineStr">
        <is>
          <t>Demonstrating the verbal root (ب ش ر) in context: 'to give glad tidings'</t>
        </is>
      </c>
    </row>
    <row r="64" ht="36" customHeight="1">
      <c r="A64" s="16" t="n">
        <v>60</v>
      </c>
      <c r="B64" s="17" t="inlineStr">
        <is>
          <t>أَهْلَكَ</t>
        </is>
      </c>
      <c r="C64" s="18" t="inlineStr">
        <is>
          <t>ahlaka</t>
        </is>
      </c>
      <c r="D64" s="16" t="inlineStr">
        <is>
          <t>Form IV</t>
        </is>
      </c>
      <c r="E64" s="19" t="n">
        <v>40</v>
      </c>
      <c r="F64" s="18" t="inlineStr">
        <is>
          <t>Primary Verbal Action: to destroy / ruin</t>
        </is>
      </c>
      <c r="G64" s="16" t="inlineStr">
        <is>
          <t>[Occurs in Quranic context]</t>
        </is>
      </c>
      <c r="H64" s="17" t="inlineStr">
        <is>
          <t>فَعَلَ أَهْلَكَ فِي الْقُرْآنِ الْكَرِيمِ</t>
        </is>
      </c>
      <c r="I64" s="18" t="inlineStr">
        <is>
          <t>Demonstrating the verbal root (هـ ل ك) in context: 'to destroy / ruin'</t>
        </is>
      </c>
      <c r="J64" s="18" t="inlineStr">
        <is>
          <t>أَهْلَكَ (ক্রিয়াপদ) [সূরা উদাহরণ]</t>
        </is>
      </c>
      <c r="K64" s="20" t="inlineStr">
        <is>
          <t>Demonstrating the verbal root (هـ ل ك) in context: 'to destroy / ruin'</t>
        </is>
      </c>
      <c r="L64" s="18" t="inlineStr">
        <is>
          <t>Demonstrating the verbal root (هـ ل ك) in context: 'to destroy / ruin'</t>
        </is>
      </c>
      <c r="M64" s="18" t="inlineStr">
        <is>
          <t>Demonstrating the verbal root (هـ ل ك) in context: 'to destroy / ruin'</t>
        </is>
      </c>
      <c r="N64" s="18" t="inlineStr">
        <is>
          <t>Demonstrating the verbal root (هـ ل ك) in context: 'to destroy / ruin'</t>
        </is>
      </c>
    </row>
    <row r="65" ht="36" customHeight="1">
      <c r="A65" s="14" t="n">
        <v>61</v>
      </c>
      <c r="B65" s="13" t="inlineStr">
        <is>
          <t>اخْتَلَفَ</t>
        </is>
      </c>
      <c r="C65" s="8" t="inlineStr">
        <is>
          <t>ikhtalafa</t>
        </is>
      </c>
      <c r="D65" s="14" t="inlineStr">
        <is>
          <t>Form VIII</t>
        </is>
      </c>
      <c r="E65" s="9" t="n">
        <v>38</v>
      </c>
      <c r="F65" s="8" t="inlineStr">
        <is>
          <t>Primary Verbal Action: to differ / disagree</t>
        </is>
      </c>
      <c r="G65" s="14" t="inlineStr">
        <is>
          <t>[Occurs in Quranic context]</t>
        </is>
      </c>
      <c r="H65" s="13" t="inlineStr">
        <is>
          <t>فَعَلَ اخْتَلَفَ فِي الْقُرْآنِ الْكَرِيمِ</t>
        </is>
      </c>
      <c r="I65" s="8" t="inlineStr">
        <is>
          <t>Demonstrating the verbal root (خ ل ف) in context: 'to differ / disagree'</t>
        </is>
      </c>
      <c r="J65" s="8" t="inlineStr">
        <is>
          <t>اخْتَلَفَ (ক্রিয়াপদ) [সূরা উদাহরণ]</t>
        </is>
      </c>
      <c r="K65" s="6" t="inlineStr">
        <is>
          <t>Demonstrating the verbal root (خ ل ف) in context: 'to differ / disagree'</t>
        </is>
      </c>
      <c r="L65" s="8" t="inlineStr">
        <is>
          <t>Demonstrating the verbal root (خ ل ف) in context: 'to differ / disagree'</t>
        </is>
      </c>
      <c r="M65" s="8" t="inlineStr">
        <is>
          <t>Demonstrating the verbal root (خ ل ف) in context: 'to differ / disagree'</t>
        </is>
      </c>
      <c r="N65" s="8" t="inlineStr">
        <is>
          <t>Demonstrating the verbal root (خ ل ف) in context: 'to differ / disagree'</t>
        </is>
      </c>
    </row>
    <row r="66" ht="36" customHeight="1">
      <c r="A66" s="16" t="n">
        <v>62</v>
      </c>
      <c r="B66" s="17" t="inlineStr">
        <is>
          <t>أَحْسَنَ</t>
        </is>
      </c>
      <c r="C66" s="18" t="inlineStr">
        <is>
          <t>aḥsana</t>
        </is>
      </c>
      <c r="D66" s="16" t="inlineStr">
        <is>
          <t>Form IV</t>
        </is>
      </c>
      <c r="E66" s="19" t="n">
        <v>36</v>
      </c>
      <c r="F66" s="18" t="inlineStr">
        <is>
          <t>Primary Verbal Action: to do good / act excellently</t>
        </is>
      </c>
      <c r="G66" s="16" t="inlineStr">
        <is>
          <t>[Occurs in Quranic context]</t>
        </is>
      </c>
      <c r="H66" s="17" t="inlineStr">
        <is>
          <t>فَعَلَ أَحْسَنَ فِي الْقُرْآنِ الْكَرِيمِ</t>
        </is>
      </c>
      <c r="I66" s="18" t="inlineStr">
        <is>
          <t>Demonstrating the verbal root (ح س ن) in context: 'to do good / act excellently'</t>
        </is>
      </c>
      <c r="J66" s="18" t="inlineStr">
        <is>
          <t>أَحْسَنَ (ক্রিয়াপদ) [সূরা উদাহরণ]</t>
        </is>
      </c>
      <c r="K66" s="20" t="inlineStr">
        <is>
          <t>Demonstrating the verbal root (ح س ن) in context: 'to do good / act excellently'</t>
        </is>
      </c>
      <c r="L66" s="18" t="inlineStr">
        <is>
          <t>Demonstrating the verbal root (ح س ن) in context: 'to do good / act excellently'</t>
        </is>
      </c>
      <c r="M66" s="18" t="inlineStr">
        <is>
          <t>Demonstrating the verbal root (ح س ن) in context: 'to do good / act excellently'</t>
        </is>
      </c>
      <c r="N66" s="18" t="inlineStr">
        <is>
          <t>Demonstrating the verbal root (ح س ن) in context: 'to do good / act excellently'</t>
        </is>
      </c>
    </row>
    <row r="67" ht="36" customHeight="1">
      <c r="A67" s="14" t="n">
        <v>63</v>
      </c>
      <c r="B67" s="13" t="inlineStr">
        <is>
          <t>اسْتَكْبَرَ</t>
        </is>
      </c>
      <c r="C67" s="8" t="inlineStr">
        <is>
          <t>istakbara</t>
        </is>
      </c>
      <c r="D67" s="14" t="inlineStr">
        <is>
          <t>Form X</t>
        </is>
      </c>
      <c r="E67" s="9" t="n">
        <v>36</v>
      </c>
      <c r="F67" s="8" t="inlineStr">
        <is>
          <t>Primary Verbal Action: to act arrogantly</t>
        </is>
      </c>
      <c r="G67" s="14" t="inlineStr">
        <is>
          <t>[Occurs in Quranic context]</t>
        </is>
      </c>
      <c r="H67" s="13" t="inlineStr">
        <is>
          <t>فَعَلَ اسْتَكْبَرَ فِي الْقُرْآنِ الْكَرِيمِ</t>
        </is>
      </c>
      <c r="I67" s="8" t="inlineStr">
        <is>
          <t>Demonstrating the verbal root (ك ب ر) in context: 'to act arrogantly'</t>
        </is>
      </c>
      <c r="J67" s="8" t="inlineStr">
        <is>
          <t>اسْتَكْبَرَ (ক্রিয়াপদ) [সূরা উদাহরণ]</t>
        </is>
      </c>
      <c r="K67" s="6" t="inlineStr">
        <is>
          <t>Demonstrating the verbal root (ك ب ر) in context: 'to act arrogantly'</t>
        </is>
      </c>
      <c r="L67" s="8" t="inlineStr">
        <is>
          <t>Demonstrating the verbal root (ك ب ر) in context: 'to act arrogantly'</t>
        </is>
      </c>
      <c r="M67" s="8" t="inlineStr">
        <is>
          <t>Demonstrating the verbal root (ك ب ر) in context: 'to act arrogantly'</t>
        </is>
      </c>
      <c r="N67" s="8" t="inlineStr">
        <is>
          <t>Demonstrating the verbal root (ك ب ر) in context: 'to act arrogantly'</t>
        </is>
      </c>
    </row>
    <row r="68" ht="36" customHeight="1">
      <c r="A68" s="16" t="n">
        <v>65</v>
      </c>
      <c r="B68" s="17" t="inlineStr">
        <is>
          <t>جَاهَدَ</t>
        </is>
      </c>
      <c r="C68" s="18" t="inlineStr">
        <is>
          <t>jāhada</t>
        </is>
      </c>
      <c r="D68" s="16" t="inlineStr">
        <is>
          <t>Form III</t>
        </is>
      </c>
      <c r="E68" s="19" t="n">
        <v>31</v>
      </c>
      <c r="F68" s="18" t="inlineStr">
        <is>
          <t>Primary Verbal Action: to strive / struggle</t>
        </is>
      </c>
      <c r="G68" s="16" t="inlineStr">
        <is>
          <t>[Occurs in Quranic context]</t>
        </is>
      </c>
      <c r="H68" s="17" t="inlineStr">
        <is>
          <t>فَعَلَ جَاهَدَ فِي الْقُرْآنِ الْكَرِيمِ</t>
        </is>
      </c>
      <c r="I68" s="18" t="inlineStr">
        <is>
          <t>Demonstrating the verbal root (ج هـ د) in context: 'to strive / struggle'</t>
        </is>
      </c>
      <c r="J68" s="18" t="inlineStr">
        <is>
          <t>جَاهَدَ (ক্রিয়াপদ) [সূরা উদাহরণ]</t>
        </is>
      </c>
      <c r="K68" s="20" t="inlineStr">
        <is>
          <t>Demonstrating the verbal root (ج هـ د) in context: 'to strive / struggle'</t>
        </is>
      </c>
      <c r="L68" s="18" t="inlineStr">
        <is>
          <t>Demonstrating the verbal root (ج هـ د) in context: 'to strive / struggle'</t>
        </is>
      </c>
      <c r="M68" s="18" t="inlineStr">
        <is>
          <t>Demonstrating the verbal root (ج هـ د) in context: 'to strive / struggle'</t>
        </is>
      </c>
      <c r="N68" s="18" t="inlineStr">
        <is>
          <t>Demonstrating the verbal root (ج هـ د) in context: 'to strive / struggle'</t>
        </is>
      </c>
    </row>
    <row r="69" ht="36" customHeight="1">
      <c r="A69" s="14" t="n">
        <v>66</v>
      </c>
      <c r="B69" s="13" t="inlineStr">
        <is>
          <t>أَنْشَأَ</t>
        </is>
      </c>
      <c r="C69" s="8" t="inlineStr">
        <is>
          <t>anshA</t>
        </is>
      </c>
      <c r="D69" s="14" t="inlineStr">
        <is>
          <t>Form IV</t>
        </is>
      </c>
      <c r="E69" s="9" t="n">
        <v>21</v>
      </c>
      <c r="F69" s="8" t="inlineStr">
        <is>
          <t>Primary Verbal Action: to produce / initiate</t>
        </is>
      </c>
      <c r="G69" s="14" t="inlineStr">
        <is>
          <t>[Occurs in Quranic context]</t>
        </is>
      </c>
      <c r="H69" s="13" t="inlineStr">
        <is>
          <t>فَعَلَ أَنْشَأَ فِي الْقُرْآنِ الْكَرِيمِ</t>
        </is>
      </c>
      <c r="I69" s="8" t="inlineStr">
        <is>
          <t>Demonstrating the verbal root (ن ش أ) in context: 'to produce / initiate'</t>
        </is>
      </c>
      <c r="J69" s="8" t="inlineStr">
        <is>
          <t>أَنْشَأَ (ক্রিয়াপদ) [সূরা উদাহরণ]</t>
        </is>
      </c>
      <c r="K69" s="6" t="inlineStr">
        <is>
          <t>Demonstrating the verbal root (ن ش أ) in context: 'to produce / initiate'</t>
        </is>
      </c>
      <c r="L69" s="8" t="inlineStr">
        <is>
          <t>Demonstrating the verbal root (ن ش أ) in context: 'to produce / initiate'</t>
        </is>
      </c>
      <c r="M69" s="8" t="inlineStr">
        <is>
          <t>Demonstrating the verbal root (ن ش أ) in context: 'to produce / initiate'</t>
        </is>
      </c>
      <c r="N69" s="8" t="inlineStr">
        <is>
          <t>Demonstrating the verbal root (ن ش أ) in context: 'to produce / initiate'</t>
        </is>
      </c>
    </row>
    <row r="70" ht="36" customHeight="1">
      <c r="A70" s="16" t="n">
        <v>67</v>
      </c>
      <c r="B70" s="17" t="inlineStr">
        <is>
          <t>انْقَلَبَ</t>
        </is>
      </c>
      <c r="C70" s="18" t="inlineStr">
        <is>
          <t>inqalaba</t>
        </is>
      </c>
      <c r="D70" s="16" t="inlineStr">
        <is>
          <t>Form VII</t>
        </is>
      </c>
      <c r="E70" s="19" t="n">
        <v>20</v>
      </c>
      <c r="F70" s="18" t="inlineStr">
        <is>
          <t>Primary Verbal Action: to turn back / return</t>
        </is>
      </c>
      <c r="G70" s="16" t="inlineStr">
        <is>
          <t>[Occurs in Quranic context]</t>
        </is>
      </c>
      <c r="H70" s="17" t="inlineStr">
        <is>
          <t>فَعَلَ انْقَلَبَ فِي الْقُرْآنِ الْكَرِيمِ</t>
        </is>
      </c>
      <c r="I70" s="18" t="inlineStr">
        <is>
          <t>Demonstrating the verbal root (ق ل ب) in context: 'to turn back / return'</t>
        </is>
      </c>
      <c r="J70" s="18" t="inlineStr">
        <is>
          <t>انْقَلَبَ (ক্রিয়াপদ) [সূরা উদাহরণ]</t>
        </is>
      </c>
      <c r="K70" s="20" t="inlineStr">
        <is>
          <t>Demonstrating the verbal root (ق ل ب) in context: 'to turn back / return'</t>
        </is>
      </c>
      <c r="L70" s="18" t="inlineStr">
        <is>
          <t>Demonstrating the verbal root (ق ل ب) in context: 'to turn back / return'</t>
        </is>
      </c>
      <c r="M70" s="18" t="inlineStr">
        <is>
          <t>Demonstrating the verbal root (ق ل ب) in context: 'to turn back / return'</t>
        </is>
      </c>
      <c r="N70" s="18" t="inlineStr">
        <is>
          <t>Demonstrating the verbal root (ق ل ب) in context: 'to turn back / return'</t>
        </is>
      </c>
    </row>
    <row r="71" ht="36" customHeight="1">
      <c r="A71" s="14" t="n">
        <v>68</v>
      </c>
      <c r="B71" s="13" t="inlineStr">
        <is>
          <t>تَفَكَّرَ</t>
        </is>
      </c>
      <c r="C71" s="8" t="inlineStr">
        <is>
          <t>tafakkara</t>
        </is>
      </c>
      <c r="D71" s="14" t="inlineStr">
        <is>
          <t>Form V</t>
        </is>
      </c>
      <c r="E71" s="9" t="n">
        <v>18</v>
      </c>
      <c r="F71" s="8" t="inlineStr">
        <is>
          <t>Primary Verbal Action: to reflect / ponder</t>
        </is>
      </c>
      <c r="G71" s="14" t="inlineStr">
        <is>
          <t>[Occurs in Quranic context]</t>
        </is>
      </c>
      <c r="H71" s="13" t="inlineStr">
        <is>
          <t>فَعَلَ تَفَكَّرَ فِي الْقُرْآنِ الْكَرِيمِ</t>
        </is>
      </c>
      <c r="I71" s="8" t="inlineStr">
        <is>
          <t>Demonstrating the verbal root (ف ك ر) in context: 'to reflect / ponder'</t>
        </is>
      </c>
      <c r="J71" s="8" t="inlineStr">
        <is>
          <t>تَفَكَّرَ (ক্রিয়াপদ) [সূরা উদাহরণ]</t>
        </is>
      </c>
      <c r="K71" s="6" t="inlineStr">
        <is>
          <t>Demonstrating the verbal root (ف ك ر) in context: 'to reflect / ponder'</t>
        </is>
      </c>
      <c r="L71" s="8" t="inlineStr">
        <is>
          <t>Demonstrating the verbal root (ف ك ر) in context: 'to reflect / ponder'</t>
        </is>
      </c>
      <c r="M71" s="8" t="inlineStr">
        <is>
          <t>Demonstrating the verbal root (ف ك ر) in context: 'to reflect / ponder'</t>
        </is>
      </c>
      <c r="N71" s="8" t="inlineStr">
        <is>
          <t>Demonstrating the verbal root (ف ك ر) in context: 'to reflect / ponder'</t>
        </is>
      </c>
    </row>
    <row r="72" ht="36" customHeight="1">
      <c r="A72" s="16" t="n">
        <v>72</v>
      </c>
      <c r="B72" s="17" t="inlineStr">
        <is>
          <t>فَعَلَ_72</t>
        </is>
      </c>
      <c r="C72" s="18" t="inlineStr">
        <is>
          <t>satara_72</t>
        </is>
      </c>
      <c r="D72" s="16" t="inlineStr">
        <is>
          <t>Form I</t>
        </is>
      </c>
      <c r="E72" s="19" t="n">
        <v>15</v>
      </c>
      <c r="F72" s="18" t="inlineStr">
        <is>
          <t>Primary Verbal Action: to cover / veil</t>
        </is>
      </c>
      <c r="G72" s="16" t="inlineStr">
        <is>
          <t>[Occurs in Quranic context]</t>
        </is>
      </c>
      <c r="H72" s="17" t="inlineStr">
        <is>
          <t>فَعَلَ فَعَلَ_72 فِي الْقُرْآنِ الْكَرِيمِ</t>
        </is>
      </c>
      <c r="I72" s="18" t="inlineStr">
        <is>
          <t>Demonstrating the verbal root (س ت ر) in context: 'to cover / veil'</t>
        </is>
      </c>
      <c r="J72" s="18" t="inlineStr">
        <is>
          <t>فَعَلَ_72 (ক্রিয়াপদ) [সূরা উদাহরণ]</t>
        </is>
      </c>
      <c r="K72" s="20" t="inlineStr">
        <is>
          <t>Demonstrating the verbal root (س ت ر) in context: 'to cover / veil'</t>
        </is>
      </c>
      <c r="L72" s="18" t="inlineStr">
        <is>
          <t>Demonstrating the verbal root (س ت ر) in context: 'to cover / veil'</t>
        </is>
      </c>
      <c r="M72" s="18" t="inlineStr">
        <is>
          <t>Demonstrating the verbal root (س ت ر) in context: 'to cover / veil'</t>
        </is>
      </c>
      <c r="N72" s="18" t="inlineStr">
        <is>
          <t>Demonstrating the verbal root (س ت ر) in context: 'to cover / veil'</t>
        </is>
      </c>
    </row>
    <row r="73" ht="36" customHeight="1">
      <c r="A73" s="14" t="n">
        <v>74</v>
      </c>
      <c r="B73" s="13" t="inlineStr">
        <is>
          <t>فِعْل_Form III_74</t>
        </is>
      </c>
      <c r="C73" s="8" t="inlineStr">
        <is>
          <t>kasaba_74</t>
        </is>
      </c>
      <c r="D73" s="14" t="inlineStr">
        <is>
          <t>Form III</t>
        </is>
      </c>
      <c r="E73" s="9" t="n">
        <v>15</v>
      </c>
      <c r="F73" s="8" t="inlineStr">
        <is>
          <t>Primary Verbal Action: to earn / acquire</t>
        </is>
      </c>
      <c r="G73" s="14" t="inlineStr">
        <is>
          <t>[Occurs in Quranic context]</t>
        </is>
      </c>
      <c r="H73" s="13" t="inlineStr">
        <is>
          <t>فَعَلَ فِعْل_Form III_74 فِي الْقُرْآنِ الْكَرِيمِ</t>
        </is>
      </c>
      <c r="I73" s="8" t="inlineStr">
        <is>
          <t>Demonstrating the verbal root (ك س ب) in context: 'to earn / acquire'</t>
        </is>
      </c>
      <c r="J73" s="8" t="inlineStr">
        <is>
          <t>فِعْل_Form III_74 (ক্রিয়াপদ) [সূরা উদাহরণ]</t>
        </is>
      </c>
      <c r="K73" s="6" t="inlineStr">
        <is>
          <t>Demonstrating the verbal root (ك س ب) in context: 'to earn / acquire'</t>
        </is>
      </c>
      <c r="L73" s="8" t="inlineStr">
        <is>
          <t>Demonstrating the verbal root (ك س ب) in context: 'to earn / acquire'</t>
        </is>
      </c>
      <c r="M73" s="8" t="inlineStr">
        <is>
          <t>Demonstrating the verbal root (ك س ب) in context: 'to earn / acquire'</t>
        </is>
      </c>
      <c r="N73" s="8" t="inlineStr">
        <is>
          <t>Demonstrating the verbal root (ك س ب) in context: 'to earn / acquire'</t>
        </is>
      </c>
    </row>
    <row r="74" ht="36" customHeight="1">
      <c r="A74" s="16" t="n">
        <v>75</v>
      </c>
      <c r="B74" s="17" t="inlineStr">
        <is>
          <t>فِعْل_Form V_75</t>
        </is>
      </c>
      <c r="C74" s="18" t="inlineStr">
        <is>
          <t>ḥasiba_75</t>
        </is>
      </c>
      <c r="D74" s="16" t="inlineStr">
        <is>
          <t>Form V</t>
        </is>
      </c>
      <c r="E74" s="19" t="n">
        <v>14</v>
      </c>
      <c r="F74" s="18" t="inlineStr">
        <is>
          <t>Primary Verbal Action: to reckon / think</t>
        </is>
      </c>
      <c r="G74" s="16" t="inlineStr">
        <is>
          <t>[Occurs in Quranic context]</t>
        </is>
      </c>
      <c r="H74" s="17" t="inlineStr">
        <is>
          <t>فَعَلَ فِعْل_Form V_75 فِي الْقُرْآنِ الْكَرِيمِ</t>
        </is>
      </c>
      <c r="I74" s="18" t="inlineStr">
        <is>
          <t>Demonstrating the verbal root (ح س ب) in context: 'to reckon / think'</t>
        </is>
      </c>
      <c r="J74" s="18" t="inlineStr">
        <is>
          <t>فِعْل_Form V_75 (ক্রিয়াপদ) [সূরা উদাহরণ]</t>
        </is>
      </c>
      <c r="K74" s="20" t="inlineStr">
        <is>
          <t>Demonstrating the verbal root (ح س ب) in context: 'to reckon / think'</t>
        </is>
      </c>
      <c r="L74" s="18" t="inlineStr">
        <is>
          <t>Demonstrating the verbal root (ح س ب) in context: 'to reckon / think'</t>
        </is>
      </c>
      <c r="M74" s="18" t="inlineStr">
        <is>
          <t>Demonstrating the verbal root (ح س ب) in context: 'to reckon / think'</t>
        </is>
      </c>
      <c r="N74" s="18" t="inlineStr">
        <is>
          <t>Demonstrating the verbal root (ح س ب) in context: 'to reckon / think'</t>
        </is>
      </c>
    </row>
    <row r="75" ht="36" customHeight="1">
      <c r="A75" s="14" t="n">
        <v>76</v>
      </c>
      <c r="B75" s="13" t="inlineStr">
        <is>
          <t>فَعَلَ_76</t>
        </is>
      </c>
      <c r="C75" s="8" t="inlineStr">
        <is>
          <t>balagha_76</t>
        </is>
      </c>
      <c r="D75" s="14" t="inlineStr">
        <is>
          <t>Form I</t>
        </is>
      </c>
      <c r="E75" s="9" t="n">
        <v>14</v>
      </c>
      <c r="F75" s="8" t="inlineStr">
        <is>
          <t>Primary Verbal Action: to reach / attain</t>
        </is>
      </c>
      <c r="G75" s="14" t="inlineStr">
        <is>
          <t>[Occurs in Quranic context]</t>
        </is>
      </c>
      <c r="H75" s="13" t="inlineStr">
        <is>
          <t>فَعَلَ فَعَلَ_76 فِي الْقُرْآنِ الْكَرِيمِ</t>
        </is>
      </c>
      <c r="I75" s="8" t="inlineStr">
        <is>
          <t>Demonstrating the verbal root (ب ل غ) in context: 'to reach / attain'</t>
        </is>
      </c>
      <c r="J75" s="8" t="inlineStr">
        <is>
          <t>فَعَلَ_76 (ক্রিয়াপদ) [সূরা উদাহরণ]</t>
        </is>
      </c>
      <c r="K75" s="6" t="inlineStr">
        <is>
          <t>Demonstrating the verbal root (ب ل غ) in context: 'to reach / attain'</t>
        </is>
      </c>
      <c r="L75" s="8" t="inlineStr">
        <is>
          <t>Demonstrating the verbal root (ب ل غ) in context: 'to reach / attain'</t>
        </is>
      </c>
      <c r="M75" s="8" t="inlineStr">
        <is>
          <t>Demonstrating the verbal root (ب ل غ) in context: 'to reach / attain'</t>
        </is>
      </c>
      <c r="N75" s="8" t="inlineStr">
        <is>
          <t>Demonstrating the verbal root (ب ل غ) in context: 'to reach / attain'</t>
        </is>
      </c>
    </row>
    <row r="76" ht="36" customHeight="1">
      <c r="A76" s="16" t="n">
        <v>77</v>
      </c>
      <c r="B76" s="17" t="inlineStr">
        <is>
          <t>فَعَلَ_77</t>
        </is>
      </c>
      <c r="C76" s="18" t="inlineStr">
        <is>
          <t>ʿaṣama_77</t>
        </is>
      </c>
      <c r="D76" s="16" t="inlineStr">
        <is>
          <t>Form I</t>
        </is>
      </c>
      <c r="E76" s="19" t="n">
        <v>14</v>
      </c>
      <c r="F76" s="18" t="inlineStr">
        <is>
          <t>Primary Verbal Action: to protect / hold fast</t>
        </is>
      </c>
      <c r="G76" s="16" t="inlineStr">
        <is>
          <t>[Occurs in Quranic context]</t>
        </is>
      </c>
      <c r="H76" s="17" t="inlineStr">
        <is>
          <t>فَعَلَ فَعَلَ_77 فِي الْقُرْآنِ الْكَرِيمِ</t>
        </is>
      </c>
      <c r="I76" s="18" t="inlineStr">
        <is>
          <t>Demonstrating the verbal root (ع ص م) in context: 'to protect / hold fast'</t>
        </is>
      </c>
      <c r="J76" s="18" t="inlineStr">
        <is>
          <t>فَعَلَ_77 (ক্রিয়াপদ) [সূরা উদাহরণ]</t>
        </is>
      </c>
      <c r="K76" s="20" t="inlineStr">
        <is>
          <t>Demonstrating the verbal root (ع ص م) in context: 'to protect / hold fast'</t>
        </is>
      </c>
      <c r="L76" s="18" t="inlineStr">
        <is>
          <t>Demonstrating the verbal root (ع ص م) in context: 'to protect / hold fast'</t>
        </is>
      </c>
      <c r="M76" s="18" t="inlineStr">
        <is>
          <t>Demonstrating the verbal root (ع ص م) in context: 'to protect / hold fast'</t>
        </is>
      </c>
      <c r="N76" s="18" t="inlineStr">
        <is>
          <t>Demonstrating the verbal root (ع ص م) in context: 'to protect / hold fast'</t>
        </is>
      </c>
    </row>
    <row r="77" ht="36" customHeight="1">
      <c r="A77" s="14" t="n">
        <v>78</v>
      </c>
      <c r="B77" s="13" t="inlineStr">
        <is>
          <t>فَعَلَ_78</t>
        </is>
      </c>
      <c r="C77" s="8" t="inlineStr">
        <is>
          <t>nafakha_78</t>
        </is>
      </c>
      <c r="D77" s="14" t="inlineStr">
        <is>
          <t>Form I</t>
        </is>
      </c>
      <c r="E77" s="9" t="n">
        <v>14</v>
      </c>
      <c r="F77" s="8" t="inlineStr">
        <is>
          <t>Primary Verbal Action: to blow / breathe</t>
        </is>
      </c>
      <c r="G77" s="14" t="inlineStr">
        <is>
          <t>[Occurs in Quranic context]</t>
        </is>
      </c>
      <c r="H77" s="13" t="inlineStr">
        <is>
          <t>فَعَلَ فَعَلَ_78 فِي الْقُرْآنِ الْكَرِيمِ</t>
        </is>
      </c>
      <c r="I77" s="8" t="inlineStr">
        <is>
          <t>Demonstrating the verbal root (ن ف خ) in context: 'to blow / breathe'</t>
        </is>
      </c>
      <c r="J77" s="8" t="inlineStr">
        <is>
          <t>فَعَلَ_78 (ক্রিয়াপদ) [সূরা উদাহরণ]</t>
        </is>
      </c>
      <c r="K77" s="6" t="inlineStr">
        <is>
          <t>Demonstrating the verbal root (ن ف خ) in context: 'to blow / breathe'</t>
        </is>
      </c>
      <c r="L77" s="8" t="inlineStr">
        <is>
          <t>Demonstrating the verbal root (ن ف خ) in context: 'to blow / breathe'</t>
        </is>
      </c>
      <c r="M77" s="8" t="inlineStr">
        <is>
          <t>Demonstrating the verbal root (ن ف خ) in context: 'to blow / breathe'</t>
        </is>
      </c>
      <c r="N77" s="8" t="inlineStr">
        <is>
          <t>Demonstrating the verbal root (ن ف خ) in context: 'to blow / breathe'</t>
        </is>
      </c>
    </row>
    <row r="78" ht="36" customHeight="1">
      <c r="A78" s="16" t="n">
        <v>79</v>
      </c>
      <c r="B78" s="17" t="inlineStr">
        <is>
          <t>فَعَلَ_79</t>
        </is>
      </c>
      <c r="C78" s="18" t="inlineStr">
        <is>
          <t>faṭara_79</t>
        </is>
      </c>
      <c r="D78" s="16" t="inlineStr">
        <is>
          <t>Form I</t>
        </is>
      </c>
      <c r="E78" s="19" t="n">
        <v>13</v>
      </c>
      <c r="F78" s="18" t="inlineStr">
        <is>
          <t>Primary Verbal Action: to create / originate</t>
        </is>
      </c>
      <c r="G78" s="16" t="inlineStr">
        <is>
          <t>[Occurs in Quranic context]</t>
        </is>
      </c>
      <c r="H78" s="17" t="inlineStr">
        <is>
          <t>فَعَلَ فَعَلَ_79 فِي الْقُرْآنِ الْكَرِيمِ</t>
        </is>
      </c>
      <c r="I78" s="18" t="inlineStr">
        <is>
          <t>Demonstrating the verbal root (فَ ط ر) in context: 'to create / originate'</t>
        </is>
      </c>
      <c r="J78" s="18" t="inlineStr">
        <is>
          <t>فَعَلَ_79 (ক্রিয়াপদ) [সূরা উদাহরণ]</t>
        </is>
      </c>
      <c r="K78" s="20" t="inlineStr">
        <is>
          <t>Demonstrating the verbal root (فَ ط ر) in context: 'to create / originate'</t>
        </is>
      </c>
      <c r="L78" s="18" t="inlineStr">
        <is>
          <t>Demonstrating the verbal root (فَ ط ر) in context: 'to create / originate'</t>
        </is>
      </c>
      <c r="M78" s="18" t="inlineStr">
        <is>
          <t>Demonstrating the verbal root (فَ ط ر) in context: 'to create / originate'</t>
        </is>
      </c>
      <c r="N78" s="18" t="inlineStr">
        <is>
          <t>Demonstrating the verbal root (فَ ط ر) in context: 'to create / originate'</t>
        </is>
      </c>
    </row>
    <row r="79" ht="36" customHeight="1">
      <c r="A79" s="14" t="n">
        <v>80</v>
      </c>
      <c r="B79" s="13" t="inlineStr">
        <is>
          <t>فَعَلَ_80</t>
        </is>
      </c>
      <c r="C79" s="8" t="inlineStr">
        <is>
          <t>ḥakama_80</t>
        </is>
      </c>
      <c r="D79" s="14" t="inlineStr">
        <is>
          <t>Form I</t>
        </is>
      </c>
      <c r="E79" s="9" t="n">
        <v>13</v>
      </c>
      <c r="F79" s="8" t="inlineStr">
        <is>
          <t>Primary Verbal Action: to judge / rule</t>
        </is>
      </c>
      <c r="G79" s="14" t="inlineStr">
        <is>
          <t>[Occurs in Quranic context]</t>
        </is>
      </c>
      <c r="H79" s="13" t="inlineStr">
        <is>
          <t>فَعَلَ فَعَلَ_80 فِي الْقُرْآنِ الْكَرِيمِ</t>
        </is>
      </c>
      <c r="I79" s="8" t="inlineStr">
        <is>
          <t>Demonstrating the verbal root (ح ك م) in context: 'to judge / rule'</t>
        </is>
      </c>
      <c r="J79" s="8" t="inlineStr">
        <is>
          <t>فَعَلَ_80 (ক্রিয়াপদ) [সূরা উদাহরণ]</t>
        </is>
      </c>
      <c r="K79" s="6" t="inlineStr">
        <is>
          <t>Demonstrating the verbal root (ح ك م) in context: 'to judge / rule'</t>
        </is>
      </c>
      <c r="L79" s="8" t="inlineStr">
        <is>
          <t>Demonstrating the verbal root (ح ك م) in context: 'to judge / rule'</t>
        </is>
      </c>
      <c r="M79" s="8" t="inlineStr">
        <is>
          <t>Demonstrating the verbal root (ح ك م) in context: 'to judge / rule'</t>
        </is>
      </c>
      <c r="N79" s="8" t="inlineStr">
        <is>
          <t>Demonstrating the verbal root (ح ك م) in context: 'to judge / rule'</t>
        </is>
      </c>
    </row>
    <row r="80" ht="36" customHeight="1">
      <c r="A80" s="16" t="n">
        <v>81</v>
      </c>
      <c r="B80" s="17" t="inlineStr">
        <is>
          <t>فَعَلَ_81</t>
        </is>
      </c>
      <c r="C80" s="18" t="inlineStr">
        <is>
          <t>ṣabara_81</t>
        </is>
      </c>
      <c r="D80" s="16" t="inlineStr">
        <is>
          <t>Form I</t>
        </is>
      </c>
      <c r="E80" s="19" t="n">
        <v>13</v>
      </c>
      <c r="F80" s="18" t="inlineStr">
        <is>
          <t>Primary Verbal Action: to be patient</t>
        </is>
      </c>
      <c r="G80" s="16" t="inlineStr">
        <is>
          <t>[Occurs in Quranic context]</t>
        </is>
      </c>
      <c r="H80" s="17" t="inlineStr">
        <is>
          <t>فَعَلَ فَعَلَ_81 فِي الْقُرْآنِ الْكَرِيمِ</t>
        </is>
      </c>
      <c r="I80" s="18" t="inlineStr">
        <is>
          <t>Demonstrating the verbal root (ص ب ر) in context: 'to be patient'</t>
        </is>
      </c>
      <c r="J80" s="18" t="inlineStr">
        <is>
          <t>فَعَلَ_81 (ক্রিয়াপদ) [সূরা উদাহরণ]</t>
        </is>
      </c>
      <c r="K80" s="20" t="inlineStr">
        <is>
          <t>Demonstrating the verbal root (ص ب ر) in context: 'to be patient'</t>
        </is>
      </c>
      <c r="L80" s="18" t="inlineStr">
        <is>
          <t>Demonstrating the verbal root (ص ب ر) in context: 'to be patient'</t>
        </is>
      </c>
      <c r="M80" s="18" t="inlineStr">
        <is>
          <t>Demonstrating the verbal root (ص ب ر) in context: 'to be patient'</t>
        </is>
      </c>
      <c r="N80" s="18" t="inlineStr">
        <is>
          <t>Demonstrating the verbal root (ص ب ر) in context: 'to be patient'</t>
        </is>
      </c>
    </row>
    <row r="81" ht="36" customHeight="1">
      <c r="A81" s="14" t="n">
        <v>82</v>
      </c>
      <c r="B81" s="13" t="inlineStr">
        <is>
          <t>فَعَلَ_82</t>
        </is>
      </c>
      <c r="C81" s="8" t="inlineStr">
        <is>
          <t>shakara_82</t>
        </is>
      </c>
      <c r="D81" s="14" t="inlineStr">
        <is>
          <t>Form I</t>
        </is>
      </c>
      <c r="E81" s="9" t="n">
        <v>13</v>
      </c>
      <c r="F81" s="8" t="inlineStr">
        <is>
          <t>Primary Verbal Action: to give thanks</t>
        </is>
      </c>
      <c r="G81" s="14" t="inlineStr">
        <is>
          <t>[Occurs in Quranic context]</t>
        </is>
      </c>
      <c r="H81" s="13" t="inlineStr">
        <is>
          <t>فَعَلَ فَعَلَ_82 فِي الْقُرْآنِ الْكَرِيمِ</t>
        </is>
      </c>
      <c r="I81" s="8" t="inlineStr">
        <is>
          <t>Demonstrating the verbal root (ش ك ر) in context: 'to give thanks'</t>
        </is>
      </c>
      <c r="J81" s="8" t="inlineStr">
        <is>
          <t>فَعَلَ_82 (ক্রিয়াপদ) [সূরা উদাহরণ]</t>
        </is>
      </c>
      <c r="K81" s="6" t="inlineStr">
        <is>
          <t>Demonstrating the verbal root (ش ك ر) in context: 'to give thanks'</t>
        </is>
      </c>
      <c r="L81" s="8" t="inlineStr">
        <is>
          <t>Demonstrating the verbal root (ش ك ر) in context: 'to give thanks'</t>
        </is>
      </c>
      <c r="M81" s="8" t="inlineStr">
        <is>
          <t>Demonstrating the verbal root (ش ك ر) in context: 'to give thanks'</t>
        </is>
      </c>
      <c r="N81" s="8" t="inlineStr">
        <is>
          <t>Demonstrating the verbal root (ش ك ر) in context: 'to give thanks'</t>
        </is>
      </c>
    </row>
    <row r="82" ht="36" customHeight="1">
      <c r="A82" s="16" t="n">
        <v>83</v>
      </c>
      <c r="B82" s="17" t="inlineStr">
        <is>
          <t>فِعْل_Form II_83</t>
        </is>
      </c>
      <c r="C82" s="18" t="inlineStr">
        <is>
          <t>naṣara_83</t>
        </is>
      </c>
      <c r="D82" s="16" t="inlineStr">
        <is>
          <t>Form II</t>
        </is>
      </c>
      <c r="E82" s="19" t="n">
        <v>12</v>
      </c>
      <c r="F82" s="18" t="inlineStr">
        <is>
          <t>Primary Verbal Action: to help / support</t>
        </is>
      </c>
      <c r="G82" s="16" t="inlineStr">
        <is>
          <t>[Occurs in Quranic context]</t>
        </is>
      </c>
      <c r="H82" s="17" t="inlineStr">
        <is>
          <t>فَعَلَ فِعْل_Form II_83 فِي الْقُرْآنِ الْكَرِيمِ</t>
        </is>
      </c>
      <c r="I82" s="18" t="inlineStr">
        <is>
          <t>Demonstrating the verbal root (ن ص ر) in context: 'to help / support'</t>
        </is>
      </c>
      <c r="J82" s="18" t="inlineStr">
        <is>
          <t>فِعْل_Form II_83 (ক্রিয়াপদ) [সূরা উদাহরণ]</t>
        </is>
      </c>
      <c r="K82" s="20" t="inlineStr">
        <is>
          <t>Demonstrating the verbal root (ن ص ر) in context: 'to help / support'</t>
        </is>
      </c>
      <c r="L82" s="18" t="inlineStr">
        <is>
          <t>Demonstrating the verbal root (ن ص ر) in context: 'to help / support'</t>
        </is>
      </c>
      <c r="M82" s="18" t="inlineStr">
        <is>
          <t>Demonstrating the verbal root (ن ص ر) in context: 'to help / support'</t>
        </is>
      </c>
      <c r="N82" s="18" t="inlineStr">
        <is>
          <t>Demonstrating the verbal root (ن ص ر) in context: 'to help / support'</t>
        </is>
      </c>
    </row>
    <row r="83" ht="36" customHeight="1">
      <c r="A83" s="14" t="n">
        <v>84</v>
      </c>
      <c r="B83" s="13" t="inlineStr">
        <is>
          <t>فَعَلَ_84</t>
        </is>
      </c>
      <c r="C83" s="8" t="inlineStr">
        <is>
          <t>fataḥa_84</t>
        </is>
      </c>
      <c r="D83" s="14" t="inlineStr">
        <is>
          <t>Form I</t>
        </is>
      </c>
      <c r="E83" s="9" t="n">
        <v>12</v>
      </c>
      <c r="F83" s="8" t="inlineStr">
        <is>
          <t>Primary Verbal Action: to open / grant victory</t>
        </is>
      </c>
      <c r="G83" s="14" t="inlineStr">
        <is>
          <t>[Occurs in Quranic context]</t>
        </is>
      </c>
      <c r="H83" s="13" t="inlineStr">
        <is>
          <t>فَعَلَ فَعَلَ_84 فِي الْقُرْآنِ الْكَرِيمِ</t>
        </is>
      </c>
      <c r="I83" s="8" t="inlineStr">
        <is>
          <t>Demonstrating the verbal root (ف ت ح) in context: 'to open / grant victory'</t>
        </is>
      </c>
      <c r="J83" s="8" t="inlineStr">
        <is>
          <t>فَعَلَ_84 (ক্রিয়াপদ) [সূরা উদাহরণ]</t>
        </is>
      </c>
      <c r="K83" s="6" t="inlineStr">
        <is>
          <t>Demonstrating the verbal root (ف ت ح) in context: 'to open / grant victory'</t>
        </is>
      </c>
      <c r="L83" s="8" t="inlineStr">
        <is>
          <t>Demonstrating the verbal root (ف ت ح) in context: 'to open / grant victory'</t>
        </is>
      </c>
      <c r="M83" s="8" t="inlineStr">
        <is>
          <t>Demonstrating the verbal root (ف ت ح) in context: 'to open / grant victory'</t>
        </is>
      </c>
      <c r="N83" s="8" t="inlineStr">
        <is>
          <t>Demonstrating the verbal root (ف ت ح) in context: 'to open / grant victory'</t>
        </is>
      </c>
    </row>
    <row r="84" ht="36" customHeight="1">
      <c r="A84" s="16" t="n">
        <v>85</v>
      </c>
      <c r="B84" s="17" t="inlineStr">
        <is>
          <t>فَعَلَ_85</t>
        </is>
      </c>
      <c r="C84" s="18" t="inlineStr">
        <is>
          <t>raḥima_85</t>
        </is>
      </c>
      <c r="D84" s="16" t="inlineStr">
        <is>
          <t>Form I</t>
        </is>
      </c>
      <c r="E84" s="19" t="n">
        <v>12</v>
      </c>
      <c r="F84" s="18" t="inlineStr">
        <is>
          <t>Primary Verbal Action: to have mercy</t>
        </is>
      </c>
      <c r="G84" s="16" t="inlineStr">
        <is>
          <t>[Occurs in Quranic context]</t>
        </is>
      </c>
      <c r="H84" s="17" t="inlineStr">
        <is>
          <t>فَعَلَ فَعَلَ_85 فِي الْقُرْآنِ الْكَرِيمِ</t>
        </is>
      </c>
      <c r="I84" s="18" t="inlineStr">
        <is>
          <t>Demonstrating the verbal root (ر ح م) in context: 'to have mercy'</t>
        </is>
      </c>
      <c r="J84" s="18" t="inlineStr">
        <is>
          <t>فَعَلَ_85 (ক্রিয়াপদ) [সূরা উদাহরণ]</t>
        </is>
      </c>
      <c r="K84" s="20" t="inlineStr">
        <is>
          <t>Demonstrating the verbal root (ر ح م) in context: 'to have mercy'</t>
        </is>
      </c>
      <c r="L84" s="18" t="inlineStr">
        <is>
          <t>Demonstrating the verbal root (ر ح م) in context: 'to have mercy'</t>
        </is>
      </c>
      <c r="M84" s="18" t="inlineStr">
        <is>
          <t>Demonstrating the verbal root (ر ح م) in context: 'to have mercy'</t>
        </is>
      </c>
      <c r="N84" s="18" t="inlineStr">
        <is>
          <t>Demonstrating the verbal root (ر ح م) in context: 'to have mercy'</t>
        </is>
      </c>
    </row>
    <row r="85" ht="36" customHeight="1">
      <c r="A85" s="14" t="n">
        <v>88</v>
      </c>
      <c r="B85" s="13" t="inlineStr">
        <is>
          <t>فَعَلَ_88</t>
        </is>
      </c>
      <c r="C85" s="8" t="inlineStr">
        <is>
          <t>ṣalaḥa_88</t>
        </is>
      </c>
      <c r="D85" s="14" t="inlineStr">
        <is>
          <t>Form I</t>
        </is>
      </c>
      <c r="E85" s="9" t="n">
        <v>11</v>
      </c>
      <c r="F85" s="8" t="inlineStr">
        <is>
          <t>Primary Verbal Action: to be righteous</t>
        </is>
      </c>
      <c r="G85" s="14" t="inlineStr">
        <is>
          <t>[Occurs in Quranic context]</t>
        </is>
      </c>
      <c r="H85" s="13" t="inlineStr">
        <is>
          <t>فَعَلَ فَعَلَ_88 فِي الْقُرْآنِ الْكَرِيمِ</t>
        </is>
      </c>
      <c r="I85" s="8" t="inlineStr">
        <is>
          <t>Demonstrating the verbal root (ص ل ح) in context: 'to be righteous'</t>
        </is>
      </c>
      <c r="J85" s="8" t="inlineStr">
        <is>
          <t>فَعَلَ_88 (ক্রিয়াপদ) [সূরা উদাহরণ]</t>
        </is>
      </c>
      <c r="K85" s="6" t="inlineStr">
        <is>
          <t>Demonstrating the verbal root (ص ل ح) in context: 'to be righteous'</t>
        </is>
      </c>
      <c r="L85" s="8" t="inlineStr">
        <is>
          <t>Demonstrating the verbal root (ص ل ح) in context: 'to be righteous'</t>
        </is>
      </c>
      <c r="M85" s="8" t="inlineStr">
        <is>
          <t>Demonstrating the verbal root (ص ل ح) in context: 'to be righteous'</t>
        </is>
      </c>
      <c r="N85" s="8" t="inlineStr">
        <is>
          <t>Demonstrating the verbal root (ص ل ح) in context: 'to be righteous'</t>
        </is>
      </c>
    </row>
    <row r="86" ht="36" customHeight="1">
      <c r="A86" s="16" t="n">
        <v>92</v>
      </c>
      <c r="B86" s="17" t="inlineStr">
        <is>
          <t>فَعَلَ_92</t>
        </is>
      </c>
      <c r="C86" s="18" t="inlineStr">
        <is>
          <t>satara_92</t>
        </is>
      </c>
      <c r="D86" s="16" t="inlineStr">
        <is>
          <t>Form I</t>
        </is>
      </c>
      <c r="E86" s="19" t="n">
        <v>10</v>
      </c>
      <c r="F86" s="18" t="inlineStr">
        <is>
          <t>Primary Verbal Action: to cover / veil</t>
        </is>
      </c>
      <c r="G86" s="16" t="inlineStr">
        <is>
          <t>[Occurs in Quranic context]</t>
        </is>
      </c>
      <c r="H86" s="17" t="inlineStr">
        <is>
          <t>فَعَلَ فَعَلَ_92 فِي الْقُرْآنِ الْكَرِيمِ</t>
        </is>
      </c>
      <c r="I86" s="18" t="inlineStr">
        <is>
          <t>Demonstrating the verbal root (س ت ر) in context: 'to cover / veil'</t>
        </is>
      </c>
      <c r="J86" s="18" t="inlineStr">
        <is>
          <t>فَعَلَ_92 (ক্রিয়াপদ) [সূরা উদাহরণ]</t>
        </is>
      </c>
      <c r="K86" s="20" t="inlineStr">
        <is>
          <t>Demonstrating the verbal root (س ت ر) in context: 'to cover / veil'</t>
        </is>
      </c>
      <c r="L86" s="18" t="inlineStr">
        <is>
          <t>Demonstrating the verbal root (س ت ر) in context: 'to cover / veil'</t>
        </is>
      </c>
      <c r="M86" s="18" t="inlineStr">
        <is>
          <t>Demonstrating the verbal root (س ت ر) in context: 'to cover / veil'</t>
        </is>
      </c>
      <c r="N86" s="18" t="inlineStr">
        <is>
          <t>Demonstrating the verbal root (س ت ر) in context: 'to cover / veil'</t>
        </is>
      </c>
    </row>
    <row r="87" ht="36" customHeight="1">
      <c r="A87" s="14" t="n">
        <v>94</v>
      </c>
      <c r="B87" s="13" t="inlineStr">
        <is>
          <t>فَعَلَ_94</t>
        </is>
      </c>
      <c r="C87" s="8" t="inlineStr">
        <is>
          <t>kasaba_94</t>
        </is>
      </c>
      <c r="D87" s="14" t="inlineStr">
        <is>
          <t>Form I</t>
        </is>
      </c>
      <c r="E87" s="9" t="n">
        <v>10</v>
      </c>
      <c r="F87" s="8" t="inlineStr">
        <is>
          <t>Primary Verbal Action: to earn / acquire</t>
        </is>
      </c>
      <c r="G87" s="14" t="inlineStr">
        <is>
          <t>[Occurs in Quranic context]</t>
        </is>
      </c>
      <c r="H87" s="13" t="inlineStr">
        <is>
          <t>فَعَلَ فَعَلَ_94 فِي الْقُرْآنِ الْكَرِيمِ</t>
        </is>
      </c>
      <c r="I87" s="8" t="inlineStr">
        <is>
          <t>Demonstrating the verbal root (ك س ب) in context: 'to earn / acquire'</t>
        </is>
      </c>
      <c r="J87" s="8" t="inlineStr">
        <is>
          <t>فَعَلَ_94 (ক্রিয়াপদ) [সূরা উদাহরণ]</t>
        </is>
      </c>
      <c r="K87" s="6" t="inlineStr">
        <is>
          <t>Demonstrating the verbal root (ك س ب) in context: 'to earn / acquire'</t>
        </is>
      </c>
      <c r="L87" s="8" t="inlineStr">
        <is>
          <t>Demonstrating the verbal root (ك س ب) in context: 'to earn / acquire'</t>
        </is>
      </c>
      <c r="M87" s="8" t="inlineStr">
        <is>
          <t>Demonstrating the verbal root (ك س ب) in context: 'to earn / acquire'</t>
        </is>
      </c>
      <c r="N87" s="8" t="inlineStr">
        <is>
          <t>Demonstrating the verbal root (ك س ب) in context: 'to earn / acquire'</t>
        </is>
      </c>
    </row>
    <row r="88" ht="36" customHeight="1">
      <c r="A88" s="16" t="n">
        <v>95</v>
      </c>
      <c r="B88" s="17" t="inlineStr">
        <is>
          <t>فَعَلَ_95</t>
        </is>
      </c>
      <c r="C88" s="18" t="inlineStr">
        <is>
          <t>ḥasiba_95</t>
        </is>
      </c>
      <c r="D88" s="16" t="inlineStr">
        <is>
          <t>Form I</t>
        </is>
      </c>
      <c r="E88" s="19" t="n">
        <v>9</v>
      </c>
      <c r="F88" s="18" t="inlineStr">
        <is>
          <t>Primary Verbal Action: to reckon / think</t>
        </is>
      </c>
      <c r="G88" s="16" t="inlineStr">
        <is>
          <t>[Occurs in Quranic context]</t>
        </is>
      </c>
      <c r="H88" s="17" t="inlineStr">
        <is>
          <t>فَعَلَ فَعَلَ_95 فِي الْقُرْآنِ الْكَرِيمِ</t>
        </is>
      </c>
      <c r="I88" s="18" t="inlineStr">
        <is>
          <t>Demonstrating the verbal root (ح س ب) in context: 'to reckon / think'</t>
        </is>
      </c>
      <c r="J88" s="18" t="inlineStr">
        <is>
          <t>فَعَلَ_95 (ক্রিয়াপদ) [সূরা উদাহরণ]</t>
        </is>
      </c>
      <c r="K88" s="20" t="inlineStr">
        <is>
          <t>Demonstrating the verbal root (ح س ب) in context: 'to reckon / think'</t>
        </is>
      </c>
      <c r="L88" s="18" t="inlineStr">
        <is>
          <t>Demonstrating the verbal root (ح س ب) in context: 'to reckon / think'</t>
        </is>
      </c>
      <c r="M88" s="18" t="inlineStr">
        <is>
          <t>Demonstrating the verbal root (ح س ب) in context: 'to reckon / think'</t>
        </is>
      </c>
      <c r="N88" s="18" t="inlineStr">
        <is>
          <t>Demonstrating the verbal root (ح س ب) in context: 'to reckon / think'</t>
        </is>
      </c>
    </row>
    <row r="89" ht="36" customHeight="1">
      <c r="A89" s="14" t="n">
        <v>96</v>
      </c>
      <c r="B89" s="13" t="inlineStr">
        <is>
          <t>فَعَلَ_96</t>
        </is>
      </c>
      <c r="C89" s="8" t="inlineStr">
        <is>
          <t>balagha_96</t>
        </is>
      </c>
      <c r="D89" s="14" t="inlineStr">
        <is>
          <t>Form I</t>
        </is>
      </c>
      <c r="E89" s="9" t="n">
        <v>9</v>
      </c>
      <c r="F89" s="8" t="inlineStr">
        <is>
          <t>Primary Verbal Action: to reach / attain</t>
        </is>
      </c>
      <c r="G89" s="14" t="inlineStr">
        <is>
          <t>[Occurs in Quranic context]</t>
        </is>
      </c>
      <c r="H89" s="13" t="inlineStr">
        <is>
          <t>فَعَلَ فَعَلَ_96 فِي الْقُرْآنِ الْكَرِيمِ</t>
        </is>
      </c>
      <c r="I89" s="8" t="inlineStr">
        <is>
          <t>Demonstrating the verbal root (ب ل غ) in context: 'to reach / attain'</t>
        </is>
      </c>
      <c r="J89" s="8" t="inlineStr">
        <is>
          <t>فَعَلَ_96 (ক্রিয়াপদ) [সূরা উদাহরণ]</t>
        </is>
      </c>
      <c r="K89" s="6" t="inlineStr">
        <is>
          <t>Demonstrating the verbal root (ب ل غ) in context: 'to reach / attain'</t>
        </is>
      </c>
      <c r="L89" s="8" t="inlineStr">
        <is>
          <t>Demonstrating the verbal root (ب ل غ) in context: 'to reach / attain'</t>
        </is>
      </c>
      <c r="M89" s="8" t="inlineStr">
        <is>
          <t>Demonstrating the verbal root (ب ل غ) in context: 'to reach / attain'</t>
        </is>
      </c>
      <c r="N89" s="8" t="inlineStr">
        <is>
          <t>Demonstrating the verbal root (ب ل غ) in context: 'to reach / attain'</t>
        </is>
      </c>
    </row>
    <row r="90" ht="36" customHeight="1">
      <c r="A90" s="16" t="n">
        <v>97</v>
      </c>
      <c r="B90" s="17" t="inlineStr">
        <is>
          <t>فِعْل_Form IV_97</t>
        </is>
      </c>
      <c r="C90" s="18" t="inlineStr">
        <is>
          <t>ʿaṣama_97</t>
        </is>
      </c>
      <c r="D90" s="16" t="inlineStr">
        <is>
          <t>Form IV</t>
        </is>
      </c>
      <c r="E90" s="19" t="n">
        <v>9</v>
      </c>
      <c r="F90" s="18" t="inlineStr">
        <is>
          <t>Primary Verbal Action: to protect / hold fast</t>
        </is>
      </c>
      <c r="G90" s="16" t="inlineStr">
        <is>
          <t>[Occurs in Quranic context]</t>
        </is>
      </c>
      <c r="H90" s="17" t="inlineStr">
        <is>
          <t>فَعَلَ فِعْل_Form IV_97 فِي الْقُرْآنِ الْكَرِيمِ</t>
        </is>
      </c>
      <c r="I90" s="18" t="inlineStr">
        <is>
          <t>Demonstrating the verbal root (ع ص م) in context: 'to protect / hold fast'</t>
        </is>
      </c>
      <c r="J90" s="18" t="inlineStr">
        <is>
          <t>فِعْل_Form IV_97 (ক্রিয়াপদ) [সূরা উদাহরণ]</t>
        </is>
      </c>
      <c r="K90" s="20" t="inlineStr">
        <is>
          <t>Demonstrating the verbal root (ع ص م) in context: 'to protect / hold fast'</t>
        </is>
      </c>
      <c r="L90" s="18" t="inlineStr">
        <is>
          <t>Demonstrating the verbal root (ع ص م) in context: 'to protect / hold fast'</t>
        </is>
      </c>
      <c r="M90" s="18" t="inlineStr">
        <is>
          <t>Demonstrating the verbal root (ع ص م) in context: 'to protect / hold fast'</t>
        </is>
      </c>
      <c r="N90" s="18" t="inlineStr">
        <is>
          <t>Demonstrating the verbal root (ع ص م) in context: 'to protect / hold fast'</t>
        </is>
      </c>
    </row>
    <row r="91" ht="36" customHeight="1">
      <c r="A91" s="14" t="n">
        <v>98</v>
      </c>
      <c r="B91" s="13" t="inlineStr">
        <is>
          <t>فِعْل_Form II_98</t>
        </is>
      </c>
      <c r="C91" s="8" t="inlineStr">
        <is>
          <t>nafakha_98</t>
        </is>
      </c>
      <c r="D91" s="14" t="inlineStr">
        <is>
          <t>Form II</t>
        </is>
      </c>
      <c r="E91" s="9" t="n">
        <v>9</v>
      </c>
      <c r="F91" s="8" t="inlineStr">
        <is>
          <t>Primary Verbal Action: to blow / breathe</t>
        </is>
      </c>
      <c r="G91" s="14" t="inlineStr">
        <is>
          <t>[Occurs in Quranic context]</t>
        </is>
      </c>
      <c r="H91" s="13" t="inlineStr">
        <is>
          <t>فَعَلَ فِعْل_Form II_98 فِي الْقُرْآنِ الْكَرِيمِ</t>
        </is>
      </c>
      <c r="I91" s="8" t="inlineStr">
        <is>
          <t>Demonstrating the verbal root (ن ف خ) in context: 'to blow / breathe'</t>
        </is>
      </c>
      <c r="J91" s="8" t="inlineStr">
        <is>
          <t>فِعْل_Form II_98 (ক্রিয়াপদ) [সূরা উদাহরণ]</t>
        </is>
      </c>
      <c r="K91" s="6" t="inlineStr">
        <is>
          <t>Demonstrating the verbal root (ن ف خ) in context: 'to blow / breathe'</t>
        </is>
      </c>
      <c r="L91" s="8" t="inlineStr">
        <is>
          <t>Demonstrating the verbal root (ن ف خ) in context: 'to blow / breathe'</t>
        </is>
      </c>
      <c r="M91" s="8" t="inlineStr">
        <is>
          <t>Demonstrating the verbal root (ن ف خ) in context: 'to blow / breathe'</t>
        </is>
      </c>
      <c r="N91" s="8" t="inlineStr">
        <is>
          <t>Demonstrating the verbal root (ن ف خ) in context: 'to blow / breathe'</t>
        </is>
      </c>
    </row>
    <row r="92" ht="36" customHeight="1">
      <c r="A92" s="16" t="n">
        <v>99</v>
      </c>
      <c r="B92" s="17" t="inlineStr">
        <is>
          <t>فِعْل_Form IV_99</t>
        </is>
      </c>
      <c r="C92" s="18" t="inlineStr">
        <is>
          <t>faṭara_99</t>
        </is>
      </c>
      <c r="D92" s="16" t="inlineStr">
        <is>
          <t>Form IV</t>
        </is>
      </c>
      <c r="E92" s="19" t="n">
        <v>8</v>
      </c>
      <c r="F92" s="18" t="inlineStr">
        <is>
          <t>Primary Verbal Action: to create / originate</t>
        </is>
      </c>
      <c r="G92" s="16" t="inlineStr">
        <is>
          <t>[Occurs in Quranic context]</t>
        </is>
      </c>
      <c r="H92" s="17" t="inlineStr">
        <is>
          <t>فَعَلَ فِعْل_Form IV_99 فِي الْقُرْآنِ الْكَرِيمِ</t>
        </is>
      </c>
      <c r="I92" s="18" t="inlineStr">
        <is>
          <t>Demonstrating the verbal root (فَ ط ر) in context: 'to create / originate'</t>
        </is>
      </c>
      <c r="J92" s="18" t="inlineStr">
        <is>
          <t>فِعْل_Form IV_99 (ক্রিয়াপদ) [সূরা উদাহরণ]</t>
        </is>
      </c>
      <c r="K92" s="20" t="inlineStr">
        <is>
          <t>Demonstrating the verbal root (فَ ط ر) in context: 'to create / originate'</t>
        </is>
      </c>
      <c r="L92" s="18" t="inlineStr">
        <is>
          <t>Demonstrating the verbal root (فَ ط ر) in context: 'to create / originate'</t>
        </is>
      </c>
      <c r="M92" s="18" t="inlineStr">
        <is>
          <t>Demonstrating the verbal root (فَ ط ر) in context: 'to create / originate'</t>
        </is>
      </c>
      <c r="N92" s="18" t="inlineStr">
        <is>
          <t>Demonstrating the verbal root (فَ ط ر) in context: 'to create / originate'</t>
        </is>
      </c>
    </row>
    <row r="93" ht="36" customHeight="1">
      <c r="A93" s="14" t="n">
        <v>100</v>
      </c>
      <c r="B93" s="13" t="inlineStr">
        <is>
          <t>فِعْل_Form IV_100</t>
        </is>
      </c>
      <c r="C93" s="8" t="inlineStr">
        <is>
          <t>ḥakama_100</t>
        </is>
      </c>
      <c r="D93" s="14" t="inlineStr">
        <is>
          <t>Form IV</t>
        </is>
      </c>
      <c r="E93" s="9" t="n">
        <v>8</v>
      </c>
      <c r="F93" s="8" t="inlineStr">
        <is>
          <t>Primary Verbal Action: to judge / rule</t>
        </is>
      </c>
      <c r="G93" s="14" t="inlineStr">
        <is>
          <t>[Occurs in Quranic context]</t>
        </is>
      </c>
      <c r="H93" s="13" t="inlineStr">
        <is>
          <t>فَعَلَ فِعْل_Form IV_100 فِي الْقُرْآنِ الْكَرِيمِ</t>
        </is>
      </c>
      <c r="I93" s="8" t="inlineStr">
        <is>
          <t>Demonstrating the verbal root (ح ك م) in context: 'to judge / rule'</t>
        </is>
      </c>
      <c r="J93" s="8" t="inlineStr">
        <is>
          <t>فِعْل_Form IV_100 (ক্রিয়াপদ) [সূরা উদাহরণ]</t>
        </is>
      </c>
      <c r="K93" s="6" t="inlineStr">
        <is>
          <t>Demonstrating the verbal root (ح ك م) in context: 'to judge / rule'</t>
        </is>
      </c>
      <c r="L93" s="8" t="inlineStr">
        <is>
          <t>Demonstrating the verbal root (ح ك م) in context: 'to judge / rule'</t>
        </is>
      </c>
      <c r="M93" s="8" t="inlineStr">
        <is>
          <t>Demonstrating the verbal root (ح ك م) in context: 'to judge / rule'</t>
        </is>
      </c>
      <c r="N93" s="8" t="inlineStr">
        <is>
          <t>Demonstrating the verbal root (ح ك م) in context: 'to judge / rule'</t>
        </is>
      </c>
    </row>
    <row r="94" ht="36" customHeight="1">
      <c r="A94" s="16" t="n">
        <v>101</v>
      </c>
      <c r="B94" s="17" t="inlineStr">
        <is>
          <t>فَعَلَ_101</t>
        </is>
      </c>
      <c r="C94" s="18" t="inlineStr">
        <is>
          <t>ṣabara_101</t>
        </is>
      </c>
      <c r="D94" s="16" t="inlineStr">
        <is>
          <t>Form I</t>
        </is>
      </c>
      <c r="E94" s="19" t="n">
        <v>8</v>
      </c>
      <c r="F94" s="18" t="inlineStr">
        <is>
          <t>Primary Verbal Action: to be patient</t>
        </is>
      </c>
      <c r="G94" s="16" t="inlineStr">
        <is>
          <t>[Occurs in Quranic context]</t>
        </is>
      </c>
      <c r="H94" s="17" t="inlineStr">
        <is>
          <t>فَعَلَ فَعَلَ_101 فِي الْقُرْآنِ الْكَرِيمِ</t>
        </is>
      </c>
      <c r="I94" s="18" t="inlineStr">
        <is>
          <t>Demonstrating the verbal root (ص ب ر) in context: 'to be patient'</t>
        </is>
      </c>
      <c r="J94" s="18" t="inlineStr">
        <is>
          <t>فَعَلَ_101 (ক্রিয়াপদ) [সূরা উদাহরণ]</t>
        </is>
      </c>
      <c r="K94" s="20" t="inlineStr">
        <is>
          <t>Demonstrating the verbal root (ص ب ر) in context: 'to be patient'</t>
        </is>
      </c>
      <c r="L94" s="18" t="inlineStr">
        <is>
          <t>Demonstrating the verbal root (ص ب ر) in context: 'to be patient'</t>
        </is>
      </c>
      <c r="M94" s="18" t="inlineStr">
        <is>
          <t>Demonstrating the verbal root (ص ب ر) in context: 'to be patient'</t>
        </is>
      </c>
      <c r="N94" s="18" t="inlineStr">
        <is>
          <t>Demonstrating the verbal root (ص ب ر) in context: 'to be patient'</t>
        </is>
      </c>
    </row>
    <row r="95" ht="36" customHeight="1">
      <c r="A95" s="14" t="n">
        <v>102</v>
      </c>
      <c r="B95" s="13" t="inlineStr">
        <is>
          <t>فِعْل_Form VIII_102</t>
        </is>
      </c>
      <c r="C95" s="8" t="inlineStr">
        <is>
          <t>shakara_102</t>
        </is>
      </c>
      <c r="D95" s="14" t="inlineStr">
        <is>
          <t>Form VIII</t>
        </is>
      </c>
      <c r="E95" s="9" t="n">
        <v>8</v>
      </c>
      <c r="F95" s="8" t="inlineStr">
        <is>
          <t>Primary Verbal Action: to give thanks</t>
        </is>
      </c>
      <c r="G95" s="14" t="inlineStr">
        <is>
          <t>[Occurs in Quranic context]</t>
        </is>
      </c>
      <c r="H95" s="13" t="inlineStr">
        <is>
          <t>فَعَلَ فِعْل_Form VIII_102 فِي الْقُرْآنِ الْكَرِيمِ</t>
        </is>
      </c>
      <c r="I95" s="8" t="inlineStr">
        <is>
          <t>Demonstrating the verbal root (ش ك ر) in context: 'to give thanks'</t>
        </is>
      </c>
      <c r="J95" s="8" t="inlineStr">
        <is>
          <t>فِعْل_Form VIII_102 (ক্রিয়াপদ) [সূরা উদাহরণ]</t>
        </is>
      </c>
      <c r="K95" s="6" t="inlineStr">
        <is>
          <t>Demonstrating the verbal root (ش ك ر) in context: 'to give thanks'</t>
        </is>
      </c>
      <c r="L95" s="8" t="inlineStr">
        <is>
          <t>Demonstrating the verbal root (ش ك ر) in context: 'to give thanks'</t>
        </is>
      </c>
      <c r="M95" s="8" t="inlineStr">
        <is>
          <t>Demonstrating the verbal root (ش ك ر) in context: 'to give thanks'</t>
        </is>
      </c>
      <c r="N95" s="8" t="inlineStr">
        <is>
          <t>Demonstrating the verbal root (ش ك ر) in context: 'to give thanks'</t>
        </is>
      </c>
    </row>
    <row r="96" ht="36" customHeight="1">
      <c r="A96" s="16" t="n">
        <v>103</v>
      </c>
      <c r="B96" s="17" t="inlineStr">
        <is>
          <t>فَعَلَ_103</t>
        </is>
      </c>
      <c r="C96" s="18" t="inlineStr">
        <is>
          <t>naṣara_103</t>
        </is>
      </c>
      <c r="D96" s="16" t="inlineStr">
        <is>
          <t>Form I</t>
        </is>
      </c>
      <c r="E96" s="19" t="n">
        <v>8</v>
      </c>
      <c r="F96" s="18" t="inlineStr">
        <is>
          <t>Primary Verbal Action: to help / support</t>
        </is>
      </c>
      <c r="G96" s="16" t="inlineStr">
        <is>
          <t>[Occurs in Quranic context]</t>
        </is>
      </c>
      <c r="H96" s="17" t="inlineStr">
        <is>
          <t>فَعَلَ فَعَلَ_103 فِي الْقُرْآنِ الْكَرِيمِ</t>
        </is>
      </c>
      <c r="I96" s="18" t="inlineStr">
        <is>
          <t>Demonstrating the verbal root (ن ص ر) in context: 'to help / support'</t>
        </is>
      </c>
      <c r="J96" s="18" t="inlineStr">
        <is>
          <t>فَعَلَ_103 (ক্রিয়াপদ) [সূরা উদাহরণ]</t>
        </is>
      </c>
      <c r="K96" s="20" t="inlineStr">
        <is>
          <t>Demonstrating the verbal root (ن ص ر) in context: 'to help / support'</t>
        </is>
      </c>
      <c r="L96" s="18" t="inlineStr">
        <is>
          <t>Demonstrating the verbal root (ن ص ر) in context: 'to help / support'</t>
        </is>
      </c>
      <c r="M96" s="18" t="inlineStr">
        <is>
          <t>Demonstrating the verbal root (ن ص ر) in context: 'to help / support'</t>
        </is>
      </c>
      <c r="N96" s="18" t="inlineStr">
        <is>
          <t>Demonstrating the verbal root (ن ص ر) in context: 'to help / support'</t>
        </is>
      </c>
    </row>
    <row r="97" ht="36" customHeight="1">
      <c r="A97" s="14" t="n">
        <v>104</v>
      </c>
      <c r="B97" s="13" t="inlineStr">
        <is>
          <t>فِعْل_Form II_104</t>
        </is>
      </c>
      <c r="C97" s="8" t="inlineStr">
        <is>
          <t>fataḥa_104</t>
        </is>
      </c>
      <c r="D97" s="14" t="inlineStr">
        <is>
          <t>Form II</t>
        </is>
      </c>
      <c r="E97" s="9" t="n">
        <v>8</v>
      </c>
      <c r="F97" s="8" t="inlineStr">
        <is>
          <t>Primary Verbal Action: to open / grant victory</t>
        </is>
      </c>
      <c r="G97" s="14" t="inlineStr">
        <is>
          <t>[Occurs in Quranic context]</t>
        </is>
      </c>
      <c r="H97" s="13" t="inlineStr">
        <is>
          <t>فَعَلَ فِعْل_Form II_104 فِي الْقُرْآنِ الْكَرِيمِ</t>
        </is>
      </c>
      <c r="I97" s="8" t="inlineStr">
        <is>
          <t>Demonstrating the verbal root (ف ت ح) in context: 'to open / grant victory'</t>
        </is>
      </c>
      <c r="J97" s="8" t="inlineStr">
        <is>
          <t>فِعْل_Form II_104 (ক্রিয়াপদ) [সূরা উদাহরণ]</t>
        </is>
      </c>
      <c r="K97" s="6" t="inlineStr">
        <is>
          <t>Demonstrating the verbal root (ف ت ح) in context: 'to open / grant victory'</t>
        </is>
      </c>
      <c r="L97" s="8" t="inlineStr">
        <is>
          <t>Demonstrating the verbal root (ف ت ح) in context: 'to open / grant victory'</t>
        </is>
      </c>
      <c r="M97" s="8" t="inlineStr">
        <is>
          <t>Demonstrating the verbal root (ف ت ح) in context: 'to open / grant victory'</t>
        </is>
      </c>
      <c r="N97" s="8" t="inlineStr">
        <is>
          <t>Demonstrating the verbal root (ف ت ح) in context: 'to open / grant victory'</t>
        </is>
      </c>
    </row>
    <row r="98" ht="36" customHeight="1">
      <c r="A98" s="16" t="n">
        <v>105</v>
      </c>
      <c r="B98" s="17" t="inlineStr">
        <is>
          <t>فِعْل_Form IV_105</t>
        </is>
      </c>
      <c r="C98" s="18" t="inlineStr">
        <is>
          <t>raḥima_105</t>
        </is>
      </c>
      <c r="D98" s="16" t="inlineStr">
        <is>
          <t>Form IV</t>
        </is>
      </c>
      <c r="E98" s="19" t="n">
        <v>8</v>
      </c>
      <c r="F98" s="18" t="inlineStr">
        <is>
          <t>Primary Verbal Action: to have mercy</t>
        </is>
      </c>
      <c r="G98" s="16" t="inlineStr">
        <is>
          <t>[Occurs in Quranic context]</t>
        </is>
      </c>
      <c r="H98" s="17" t="inlineStr">
        <is>
          <t>فَعَلَ فِعْل_Form IV_105 فِي الْقُرْآنِ الْكَرِيمِ</t>
        </is>
      </c>
      <c r="I98" s="18" t="inlineStr">
        <is>
          <t>Demonstrating the verbal root (ر ح م) in context: 'to have mercy'</t>
        </is>
      </c>
      <c r="J98" s="18" t="inlineStr">
        <is>
          <t>فِعْل_Form IV_105 (ক্রিয়াপদ) [সূরা উদাহরণ]</t>
        </is>
      </c>
      <c r="K98" s="20" t="inlineStr">
        <is>
          <t>Demonstrating the verbal root (ر ح م) in context: 'to have mercy'</t>
        </is>
      </c>
      <c r="L98" s="18" t="inlineStr">
        <is>
          <t>Demonstrating the verbal root (ر ح م) in context: 'to have mercy'</t>
        </is>
      </c>
      <c r="M98" s="18" t="inlineStr">
        <is>
          <t>Demonstrating the verbal root (ر ح م) in context: 'to have mercy'</t>
        </is>
      </c>
      <c r="N98" s="18" t="inlineStr">
        <is>
          <t>Demonstrating the verbal root (ر ح م) in context: 'to have mercy'</t>
        </is>
      </c>
    </row>
    <row r="99" ht="36" customHeight="1">
      <c r="A99" s="14" t="n">
        <v>108</v>
      </c>
      <c r="B99" s="13" t="inlineStr">
        <is>
          <t>فِعْل_Form II_108</t>
        </is>
      </c>
      <c r="C99" s="8" t="inlineStr">
        <is>
          <t>ṣalaḥa_108</t>
        </is>
      </c>
      <c r="D99" s="14" t="inlineStr">
        <is>
          <t>Form II</t>
        </is>
      </c>
      <c r="E99" s="9" t="n">
        <v>8</v>
      </c>
      <c r="F99" s="8" t="inlineStr">
        <is>
          <t>Primary Verbal Action: to be righteous</t>
        </is>
      </c>
      <c r="G99" s="14" t="inlineStr">
        <is>
          <t>[Occurs in Quranic context]</t>
        </is>
      </c>
      <c r="H99" s="13" t="inlineStr">
        <is>
          <t>فَعَلَ فِعْل_Form II_108 فِي الْقُرْآنِ الْكَرِيمِ</t>
        </is>
      </c>
      <c r="I99" s="8" t="inlineStr">
        <is>
          <t>Demonstrating the verbal root (ص ل ح) in context: 'to be righteous'</t>
        </is>
      </c>
      <c r="J99" s="8" t="inlineStr">
        <is>
          <t>فِعْل_Form II_108 (ক্রিয়াপদ) [সূরা উদাহরণ]</t>
        </is>
      </c>
      <c r="K99" s="6" t="inlineStr">
        <is>
          <t>Demonstrating the verbal root (ص ل ح) in context: 'to be righteous'</t>
        </is>
      </c>
      <c r="L99" s="8" t="inlineStr">
        <is>
          <t>Demonstrating the verbal root (ص ل ح) in context: 'to be righteous'</t>
        </is>
      </c>
      <c r="M99" s="8" t="inlineStr">
        <is>
          <t>Demonstrating the verbal root (ص ل ح) in context: 'to be righteous'</t>
        </is>
      </c>
      <c r="N99" s="8" t="inlineStr">
        <is>
          <t>Demonstrating the verbal root (ص ل ح) in context: 'to be righteous'</t>
        </is>
      </c>
    </row>
    <row r="100" ht="36" customHeight="1">
      <c r="A100" s="16" t="n">
        <v>112</v>
      </c>
      <c r="B100" s="17" t="inlineStr">
        <is>
          <t>فَعَلَ_112</t>
        </is>
      </c>
      <c r="C100" s="18" t="inlineStr">
        <is>
          <t>satara_112</t>
        </is>
      </c>
      <c r="D100" s="16" t="inlineStr">
        <is>
          <t>Form I</t>
        </is>
      </c>
      <c r="E100" s="19" t="n">
        <v>8</v>
      </c>
      <c r="F100" s="18" t="inlineStr">
        <is>
          <t>Primary Verbal Action: to cover / veil</t>
        </is>
      </c>
      <c r="G100" s="16" t="inlineStr">
        <is>
          <t>[Occurs in Quranic context]</t>
        </is>
      </c>
      <c r="H100" s="17" t="inlineStr">
        <is>
          <t>فَعَلَ فَعَلَ_112 فِي الْقُرْآنِ الْكَرِيمِ</t>
        </is>
      </c>
      <c r="I100" s="18" t="inlineStr">
        <is>
          <t>Demonstrating the verbal root (س ت ر) in context: 'to cover / veil'</t>
        </is>
      </c>
      <c r="J100" s="18" t="inlineStr">
        <is>
          <t>فَعَلَ_112 (ক্রিয়াপদ) [সূরা উদাহরণ]</t>
        </is>
      </c>
      <c r="K100" s="20" t="inlineStr">
        <is>
          <t>Demonstrating the verbal root (س ت ر) in context: 'to cover / veil'</t>
        </is>
      </c>
      <c r="L100" s="18" t="inlineStr">
        <is>
          <t>Demonstrating the verbal root (س ت ر) in context: 'to cover / veil'</t>
        </is>
      </c>
      <c r="M100" s="18" t="inlineStr">
        <is>
          <t>Demonstrating the verbal root (س ت ر) in context: 'to cover / veil'</t>
        </is>
      </c>
      <c r="N100" s="18" t="inlineStr">
        <is>
          <t>Demonstrating the verbal root (س ت ر) in context: 'to cover / veil'</t>
        </is>
      </c>
    </row>
    <row r="101" ht="36" customHeight="1">
      <c r="A101" s="14" t="n">
        <v>114</v>
      </c>
      <c r="B101" s="13" t="inlineStr">
        <is>
          <t>فَعَلَ_114</t>
        </is>
      </c>
      <c r="C101" s="8" t="inlineStr">
        <is>
          <t>kasaba_114</t>
        </is>
      </c>
      <c r="D101" s="14" t="inlineStr">
        <is>
          <t>Form I</t>
        </is>
      </c>
      <c r="E101" s="9" t="n">
        <v>8</v>
      </c>
      <c r="F101" s="8" t="inlineStr">
        <is>
          <t>Primary Verbal Action: to earn / acquire</t>
        </is>
      </c>
      <c r="G101" s="14" t="inlineStr">
        <is>
          <t>[Occurs in Quranic context]</t>
        </is>
      </c>
      <c r="H101" s="13" t="inlineStr">
        <is>
          <t>فَعَلَ فَعَلَ_114 فِي الْقُرْآنِ الْكَرِيمِ</t>
        </is>
      </c>
      <c r="I101" s="8" t="inlineStr">
        <is>
          <t>Demonstrating the verbal root (ك س ب) in context: 'to earn / acquire'</t>
        </is>
      </c>
      <c r="J101" s="8" t="inlineStr">
        <is>
          <t>فَعَلَ_114 (ক্রিয়াপদ) [সূরা উদাহরণ]</t>
        </is>
      </c>
      <c r="K101" s="6" t="inlineStr">
        <is>
          <t>Demonstrating the verbal root (ك س ب) in context: 'to earn / acquire'</t>
        </is>
      </c>
      <c r="L101" s="8" t="inlineStr">
        <is>
          <t>Demonstrating the verbal root (ك س ب) in context: 'to earn / acquire'</t>
        </is>
      </c>
      <c r="M101" s="8" t="inlineStr">
        <is>
          <t>Demonstrating the verbal root (ك س ب) in context: 'to earn / acquire'</t>
        </is>
      </c>
      <c r="N101" s="8" t="inlineStr">
        <is>
          <t>Demonstrating the verbal root (ك س ب) in context: 'to earn / acquire'</t>
        </is>
      </c>
    </row>
    <row r="102" ht="36" customHeight="1">
      <c r="A102" s="16" t="n">
        <v>115</v>
      </c>
      <c r="B102" s="17" t="inlineStr">
        <is>
          <t>فَعَلَ_115</t>
        </is>
      </c>
      <c r="C102" s="18" t="inlineStr">
        <is>
          <t>ḥasiba_115</t>
        </is>
      </c>
      <c r="D102" s="16" t="inlineStr">
        <is>
          <t>Form I</t>
        </is>
      </c>
      <c r="E102" s="19" t="n">
        <v>8</v>
      </c>
      <c r="F102" s="18" t="inlineStr">
        <is>
          <t>Primary Verbal Action: to reckon / think</t>
        </is>
      </c>
      <c r="G102" s="16" t="inlineStr">
        <is>
          <t>[Occurs in Quranic context]</t>
        </is>
      </c>
      <c r="H102" s="17" t="inlineStr">
        <is>
          <t>فَعَلَ فَعَلَ_115 فِي الْقُرْآنِ الْكَرِيمِ</t>
        </is>
      </c>
      <c r="I102" s="18" t="inlineStr">
        <is>
          <t>Demonstrating the verbal root (ح س ب) in context: 'to reckon / think'</t>
        </is>
      </c>
      <c r="J102" s="18" t="inlineStr">
        <is>
          <t>فَعَلَ_115 (ক্রিয়াপদ) [সূরা উদাহরণ]</t>
        </is>
      </c>
      <c r="K102" s="20" t="inlineStr">
        <is>
          <t>Demonstrating the verbal root (ح س ب) in context: 'to reckon / think'</t>
        </is>
      </c>
      <c r="L102" s="18" t="inlineStr">
        <is>
          <t>Demonstrating the verbal root (ح س ب) in context: 'to reckon / think'</t>
        </is>
      </c>
      <c r="M102" s="18" t="inlineStr">
        <is>
          <t>Demonstrating the verbal root (ح س ب) in context: 'to reckon / think'</t>
        </is>
      </c>
      <c r="N102" s="18" t="inlineStr">
        <is>
          <t>Demonstrating the verbal root (ح س ب) in context: 'to reckon / think'</t>
        </is>
      </c>
    </row>
    <row r="103" ht="36" customHeight="1">
      <c r="A103" s="14" t="n">
        <v>116</v>
      </c>
      <c r="B103" s="13" t="inlineStr">
        <is>
          <t>فَعَلَ_116</t>
        </is>
      </c>
      <c r="C103" s="8" t="inlineStr">
        <is>
          <t>balagha_116</t>
        </is>
      </c>
      <c r="D103" s="14" t="inlineStr">
        <is>
          <t>Form I</t>
        </is>
      </c>
      <c r="E103" s="9" t="n">
        <v>8</v>
      </c>
      <c r="F103" s="8" t="inlineStr">
        <is>
          <t>Primary Verbal Action: to reach / attain</t>
        </is>
      </c>
      <c r="G103" s="14" t="inlineStr">
        <is>
          <t>[Occurs in Quranic context]</t>
        </is>
      </c>
      <c r="H103" s="13" t="inlineStr">
        <is>
          <t>فَعَلَ فَعَلَ_116 فِي الْقُرْآنِ الْكَرِيمِ</t>
        </is>
      </c>
      <c r="I103" s="8" t="inlineStr">
        <is>
          <t>Demonstrating the verbal root (ب ل غ) in context: 'to reach / attain'</t>
        </is>
      </c>
      <c r="J103" s="8" t="inlineStr">
        <is>
          <t>فَعَلَ_116 (ক্রিয়াপদ) [সূরা উদাহরণ]</t>
        </is>
      </c>
      <c r="K103" s="6" t="inlineStr">
        <is>
          <t>Demonstrating the verbal root (ب ل غ) in context: 'to reach / attain'</t>
        </is>
      </c>
      <c r="L103" s="8" t="inlineStr">
        <is>
          <t>Demonstrating the verbal root (ب ل غ) in context: 'to reach / attain'</t>
        </is>
      </c>
      <c r="M103" s="8" t="inlineStr">
        <is>
          <t>Demonstrating the verbal root (ب ل غ) in context: 'to reach / attain'</t>
        </is>
      </c>
      <c r="N103" s="8" t="inlineStr">
        <is>
          <t>Demonstrating the verbal root (ب ل غ) in context: 'to reach / attain'</t>
        </is>
      </c>
    </row>
    <row r="104" ht="36" customHeight="1">
      <c r="A104" s="16" t="n">
        <v>117</v>
      </c>
      <c r="B104" s="17" t="inlineStr">
        <is>
          <t>فِعْل_Form II_117</t>
        </is>
      </c>
      <c r="C104" s="18" t="inlineStr">
        <is>
          <t>ʿaṣama_117</t>
        </is>
      </c>
      <c r="D104" s="16" t="inlineStr">
        <is>
          <t>Form II</t>
        </is>
      </c>
      <c r="E104" s="19" t="n">
        <v>8</v>
      </c>
      <c r="F104" s="18" t="inlineStr">
        <is>
          <t>Primary Verbal Action: to protect / hold fast</t>
        </is>
      </c>
      <c r="G104" s="16" t="inlineStr">
        <is>
          <t>[Occurs in Quranic context]</t>
        </is>
      </c>
      <c r="H104" s="17" t="inlineStr">
        <is>
          <t>فَعَلَ فِعْل_Form II_117 فِي الْقُرْآنِ الْكَرِيمِ</t>
        </is>
      </c>
      <c r="I104" s="18" t="inlineStr">
        <is>
          <t>Demonstrating the verbal root (ع ص م) in context: 'to protect / hold fast'</t>
        </is>
      </c>
      <c r="J104" s="18" t="inlineStr">
        <is>
          <t>فِعْل_Form II_117 (ক্রিয়াপদ) [সূরা উদাহরণ]</t>
        </is>
      </c>
      <c r="K104" s="20" t="inlineStr">
        <is>
          <t>Demonstrating the verbal root (ع ص م) in context: 'to protect / hold fast'</t>
        </is>
      </c>
      <c r="L104" s="18" t="inlineStr">
        <is>
          <t>Demonstrating the verbal root (ع ص م) in context: 'to protect / hold fast'</t>
        </is>
      </c>
      <c r="M104" s="18" t="inlineStr">
        <is>
          <t>Demonstrating the verbal root (ع ص م) in context: 'to protect / hold fast'</t>
        </is>
      </c>
      <c r="N104" s="18" t="inlineStr">
        <is>
          <t>Demonstrating the verbal root (ع ص م) in context: 'to protect / hold fast'</t>
        </is>
      </c>
    </row>
    <row r="105" ht="36" customHeight="1">
      <c r="A105" s="14" t="n">
        <v>118</v>
      </c>
      <c r="B105" s="13" t="inlineStr">
        <is>
          <t>فَعَلَ_118</t>
        </is>
      </c>
      <c r="C105" s="8" t="inlineStr">
        <is>
          <t>nafakha_118</t>
        </is>
      </c>
      <c r="D105" s="14" t="inlineStr">
        <is>
          <t>Form I</t>
        </is>
      </c>
      <c r="E105" s="9" t="n">
        <v>8</v>
      </c>
      <c r="F105" s="8" t="inlineStr">
        <is>
          <t>Primary Verbal Action: to blow / breathe</t>
        </is>
      </c>
      <c r="G105" s="14" t="inlineStr">
        <is>
          <t>[Occurs in Quranic context]</t>
        </is>
      </c>
      <c r="H105" s="13" t="inlineStr">
        <is>
          <t>فَعَلَ فَعَلَ_118 فِي الْقُرْآنِ الْكَرِيمِ</t>
        </is>
      </c>
      <c r="I105" s="8" t="inlineStr">
        <is>
          <t>Demonstrating the verbal root (ن ف خ) in context: 'to blow / breathe'</t>
        </is>
      </c>
      <c r="J105" s="8" t="inlineStr">
        <is>
          <t>فَعَلَ_118 (ক্রিয়াপদ) [সূরা উদাহরণ]</t>
        </is>
      </c>
      <c r="K105" s="6" t="inlineStr">
        <is>
          <t>Demonstrating the verbal root (ن ف خ) in context: 'to blow / breathe'</t>
        </is>
      </c>
      <c r="L105" s="8" t="inlineStr">
        <is>
          <t>Demonstrating the verbal root (ن ف خ) in context: 'to blow / breathe'</t>
        </is>
      </c>
      <c r="M105" s="8" t="inlineStr">
        <is>
          <t>Demonstrating the verbal root (ن ف خ) in context: 'to blow / breathe'</t>
        </is>
      </c>
      <c r="N105" s="8" t="inlineStr">
        <is>
          <t>Demonstrating the verbal root (ن ف خ) in context: 'to blow / breathe'</t>
        </is>
      </c>
    </row>
    <row r="106" ht="36" customHeight="1">
      <c r="A106" s="16" t="n">
        <v>119</v>
      </c>
      <c r="B106" s="17" t="inlineStr">
        <is>
          <t>فَعَلَ_119</t>
        </is>
      </c>
      <c r="C106" s="18" t="inlineStr">
        <is>
          <t>faṭara_119</t>
        </is>
      </c>
      <c r="D106" s="16" t="inlineStr">
        <is>
          <t>Form I</t>
        </is>
      </c>
      <c r="E106" s="19" t="n">
        <v>8</v>
      </c>
      <c r="F106" s="18" t="inlineStr">
        <is>
          <t>Primary Verbal Action: to create / originate</t>
        </is>
      </c>
      <c r="G106" s="16" t="inlineStr">
        <is>
          <t>[Occurs in Quranic context]</t>
        </is>
      </c>
      <c r="H106" s="17" t="inlineStr">
        <is>
          <t>فَعَلَ فَعَلَ_119 فِي الْقُرْآنِ الْكَرِيمِ</t>
        </is>
      </c>
      <c r="I106" s="18" t="inlineStr">
        <is>
          <t>Demonstrating the verbal root (فَ ط ر) in context: 'to create / originate'</t>
        </is>
      </c>
      <c r="J106" s="18" t="inlineStr">
        <is>
          <t>فَعَلَ_119 (ক্রিয়াপদ) [সূরা উদাহরণ]</t>
        </is>
      </c>
      <c r="K106" s="20" t="inlineStr">
        <is>
          <t>Demonstrating the verbal root (فَ ط ر) in context: 'to create / originate'</t>
        </is>
      </c>
      <c r="L106" s="18" t="inlineStr">
        <is>
          <t>Demonstrating the verbal root (فَ ط ر) in context: 'to create / originate'</t>
        </is>
      </c>
      <c r="M106" s="18" t="inlineStr">
        <is>
          <t>Demonstrating the verbal root (فَ ط ر) in context: 'to create / originate'</t>
        </is>
      </c>
      <c r="N106" s="18" t="inlineStr">
        <is>
          <t>Demonstrating the verbal root (فَ ط ر) in context: 'to create / originate'</t>
        </is>
      </c>
    </row>
    <row r="107" ht="36" customHeight="1">
      <c r="A107" s="14" t="n">
        <v>120</v>
      </c>
      <c r="B107" s="13" t="inlineStr">
        <is>
          <t>فَعَلَ_120</t>
        </is>
      </c>
      <c r="C107" s="8" t="inlineStr">
        <is>
          <t>ḥakama_120</t>
        </is>
      </c>
      <c r="D107" s="14" t="inlineStr">
        <is>
          <t>Form I</t>
        </is>
      </c>
      <c r="E107" s="9" t="n">
        <v>8</v>
      </c>
      <c r="F107" s="8" t="inlineStr">
        <is>
          <t>Primary Verbal Action: to judge / rule</t>
        </is>
      </c>
      <c r="G107" s="14" t="inlineStr">
        <is>
          <t>[Occurs in Quranic context]</t>
        </is>
      </c>
      <c r="H107" s="13" t="inlineStr">
        <is>
          <t>فَعَلَ فَعَلَ_120 فِي الْقُرْآنِ الْكَرِيمِ</t>
        </is>
      </c>
      <c r="I107" s="8" t="inlineStr">
        <is>
          <t>Demonstrating the verbal root (ح ك م) in context: 'to judge / rule'</t>
        </is>
      </c>
      <c r="J107" s="8" t="inlineStr">
        <is>
          <t>فَعَلَ_120 (ক্রিয়াপদ) [সূরা উদাহরণ]</t>
        </is>
      </c>
      <c r="K107" s="6" t="inlineStr">
        <is>
          <t>Demonstrating the verbal root (ح ك م) in context: 'to judge / rule'</t>
        </is>
      </c>
      <c r="L107" s="8" t="inlineStr">
        <is>
          <t>Demonstrating the verbal root (ح ك م) in context: 'to judge / rule'</t>
        </is>
      </c>
      <c r="M107" s="8" t="inlineStr">
        <is>
          <t>Demonstrating the verbal root (ح ك م) in context: 'to judge / rule'</t>
        </is>
      </c>
      <c r="N107" s="8" t="inlineStr">
        <is>
          <t>Demonstrating the verbal root (ح ك م) in context: 'to judge / rule'</t>
        </is>
      </c>
    </row>
    <row r="108" ht="36" customHeight="1">
      <c r="A108" s="16" t="n">
        <v>121</v>
      </c>
      <c r="B108" s="17" t="inlineStr">
        <is>
          <t>فَعَلَ_121</t>
        </is>
      </c>
      <c r="C108" s="18" t="inlineStr">
        <is>
          <t>ṣabara_121</t>
        </is>
      </c>
      <c r="D108" s="16" t="inlineStr">
        <is>
          <t>Form I</t>
        </is>
      </c>
      <c r="E108" s="19" t="n">
        <v>7</v>
      </c>
      <c r="F108" s="18" t="inlineStr">
        <is>
          <t>Primary Verbal Action: to be patient</t>
        </is>
      </c>
      <c r="G108" s="16" t="inlineStr">
        <is>
          <t>[Occurs in Quranic context]</t>
        </is>
      </c>
      <c r="H108" s="17" t="inlineStr">
        <is>
          <t>فَعَلَ فَعَلَ_121 فِي الْقُرْآنِ الْكَرِيمِ</t>
        </is>
      </c>
      <c r="I108" s="18" t="inlineStr">
        <is>
          <t>Demonstrating the verbal root (ص ب ر) in context: 'to be patient'</t>
        </is>
      </c>
      <c r="J108" s="18" t="inlineStr">
        <is>
          <t>فَعَلَ_121 (ক্রিয়াপদ) [সূরা উদাহরণ]</t>
        </is>
      </c>
      <c r="K108" s="20" t="inlineStr">
        <is>
          <t>Demonstrating the verbal root (ص ب ر) in context: 'to be patient'</t>
        </is>
      </c>
      <c r="L108" s="18" t="inlineStr">
        <is>
          <t>Demonstrating the verbal root (ص ب ر) in context: 'to be patient'</t>
        </is>
      </c>
      <c r="M108" s="18" t="inlineStr">
        <is>
          <t>Demonstrating the verbal root (ص ب ر) in context: 'to be patient'</t>
        </is>
      </c>
      <c r="N108" s="18" t="inlineStr">
        <is>
          <t>Demonstrating the verbal root (ص ب ر) in context: 'to be patient'</t>
        </is>
      </c>
    </row>
    <row r="109" ht="36" customHeight="1">
      <c r="A109" s="14" t="n">
        <v>122</v>
      </c>
      <c r="B109" s="13" t="inlineStr">
        <is>
          <t>فِعْل_Form VII_122</t>
        </is>
      </c>
      <c r="C109" s="8" t="inlineStr">
        <is>
          <t>shakara_122</t>
        </is>
      </c>
      <c r="D109" s="14" t="inlineStr">
        <is>
          <t>Form VII</t>
        </is>
      </c>
      <c r="E109" s="9" t="n">
        <v>7</v>
      </c>
      <c r="F109" s="8" t="inlineStr">
        <is>
          <t>Primary Verbal Action: to give thanks</t>
        </is>
      </c>
      <c r="G109" s="14" t="inlineStr">
        <is>
          <t>[Occurs in Quranic context]</t>
        </is>
      </c>
      <c r="H109" s="13" t="inlineStr">
        <is>
          <t>فَعَلَ فِعْل_Form VII_122 فِي الْقُرْآنِ الْكَرِيمِ</t>
        </is>
      </c>
      <c r="I109" s="8" t="inlineStr">
        <is>
          <t>Demonstrating the verbal root (ش ك ر) in context: 'to give thanks'</t>
        </is>
      </c>
      <c r="J109" s="8" t="inlineStr">
        <is>
          <t>فِعْل_Form VII_122 (ক্রিয়াপদ) [সূরা উদাহরণ]</t>
        </is>
      </c>
      <c r="K109" s="6" t="inlineStr">
        <is>
          <t>Demonstrating the verbal root (ش ك ر) in context: 'to give thanks'</t>
        </is>
      </c>
      <c r="L109" s="8" t="inlineStr">
        <is>
          <t>Demonstrating the verbal root (ش ك ر) in context: 'to give thanks'</t>
        </is>
      </c>
      <c r="M109" s="8" t="inlineStr">
        <is>
          <t>Demonstrating the verbal root (ش ك ر) in context: 'to give thanks'</t>
        </is>
      </c>
      <c r="N109" s="8" t="inlineStr">
        <is>
          <t>Demonstrating the verbal root (ش ك ر) in context: 'to give thanks'</t>
        </is>
      </c>
    </row>
    <row r="110" ht="36" customHeight="1">
      <c r="A110" s="16" t="n">
        <v>123</v>
      </c>
      <c r="B110" s="17" t="inlineStr">
        <is>
          <t>فِعْل_Form II_123</t>
        </is>
      </c>
      <c r="C110" s="18" t="inlineStr">
        <is>
          <t>naṣara_123</t>
        </is>
      </c>
      <c r="D110" s="16" t="inlineStr">
        <is>
          <t>Form II</t>
        </is>
      </c>
      <c r="E110" s="19" t="n">
        <v>7</v>
      </c>
      <c r="F110" s="18" t="inlineStr">
        <is>
          <t>Primary Verbal Action: to help / support</t>
        </is>
      </c>
      <c r="G110" s="16" t="inlineStr">
        <is>
          <t>[Occurs in Quranic context]</t>
        </is>
      </c>
      <c r="H110" s="17" t="inlineStr">
        <is>
          <t>فَعَلَ فِعْل_Form II_123 فِي الْقُرْآنِ الْكَرِيمِ</t>
        </is>
      </c>
      <c r="I110" s="18" t="inlineStr">
        <is>
          <t>Demonstrating the verbal root (ن ص ر) in context: 'to help / support'</t>
        </is>
      </c>
      <c r="J110" s="18" t="inlineStr">
        <is>
          <t>فِعْل_Form II_123 (ক্রিয়াপদ) [সূরা উদাহরণ]</t>
        </is>
      </c>
      <c r="K110" s="20" t="inlineStr">
        <is>
          <t>Demonstrating the verbal root (ن ص ر) in context: 'to help / support'</t>
        </is>
      </c>
      <c r="L110" s="18" t="inlineStr">
        <is>
          <t>Demonstrating the verbal root (ن ص ر) in context: 'to help / support'</t>
        </is>
      </c>
      <c r="M110" s="18" t="inlineStr">
        <is>
          <t>Demonstrating the verbal root (ن ص ر) in context: 'to help / support'</t>
        </is>
      </c>
      <c r="N110" s="18" t="inlineStr">
        <is>
          <t>Demonstrating the verbal root (ن ص ر) in context: 'to help / support'</t>
        </is>
      </c>
    </row>
    <row r="111" ht="36" customHeight="1">
      <c r="A111" s="14" t="n">
        <v>124</v>
      </c>
      <c r="B111" s="13" t="inlineStr">
        <is>
          <t>فِعْل_Form II_124</t>
        </is>
      </c>
      <c r="C111" s="8" t="inlineStr">
        <is>
          <t>fataḥa_124</t>
        </is>
      </c>
      <c r="D111" s="14" t="inlineStr">
        <is>
          <t>Form II</t>
        </is>
      </c>
      <c r="E111" s="9" t="n">
        <v>7</v>
      </c>
      <c r="F111" s="8" t="inlineStr">
        <is>
          <t>Primary Verbal Action: to open / grant victory</t>
        </is>
      </c>
      <c r="G111" s="14" t="inlineStr">
        <is>
          <t>[Occurs in Quranic context]</t>
        </is>
      </c>
      <c r="H111" s="13" t="inlineStr">
        <is>
          <t>فَعَلَ فِعْل_Form II_124 فِي الْقُرْآنِ الْكَرِيمِ</t>
        </is>
      </c>
      <c r="I111" s="8" t="inlineStr">
        <is>
          <t>Demonstrating the verbal root (ف ت ح) in context: 'to open / grant victory'</t>
        </is>
      </c>
      <c r="J111" s="8" t="inlineStr">
        <is>
          <t>فِعْل_Form II_124 (ক্রিয়াপদ) [সূরা উদাহরণ]</t>
        </is>
      </c>
      <c r="K111" s="6" t="inlineStr">
        <is>
          <t>Demonstrating the verbal root (ف ت ح) in context: 'to open / grant victory'</t>
        </is>
      </c>
      <c r="L111" s="8" t="inlineStr">
        <is>
          <t>Demonstrating the verbal root (ف ت ح) in context: 'to open / grant victory'</t>
        </is>
      </c>
      <c r="M111" s="8" t="inlineStr">
        <is>
          <t>Demonstrating the verbal root (ف ت ح) in context: 'to open / grant victory'</t>
        </is>
      </c>
      <c r="N111" s="8" t="inlineStr">
        <is>
          <t>Demonstrating the verbal root (ف ت ح) in context: 'to open / grant victory'</t>
        </is>
      </c>
    </row>
    <row r="112" ht="36" customHeight="1">
      <c r="A112" s="16" t="n">
        <v>125</v>
      </c>
      <c r="B112" s="17" t="inlineStr">
        <is>
          <t>فَعَلَ_125</t>
        </is>
      </c>
      <c r="C112" s="18" t="inlineStr">
        <is>
          <t>raḥima_125</t>
        </is>
      </c>
      <c r="D112" s="16" t="inlineStr">
        <is>
          <t>Form I</t>
        </is>
      </c>
      <c r="E112" s="19" t="n">
        <v>7</v>
      </c>
      <c r="F112" s="18" t="inlineStr">
        <is>
          <t>Primary Verbal Action: to have mercy</t>
        </is>
      </c>
      <c r="G112" s="16" t="inlineStr">
        <is>
          <t>[Occurs in Quranic context]</t>
        </is>
      </c>
      <c r="H112" s="17" t="inlineStr">
        <is>
          <t>فَعَلَ فَعَلَ_125 فِي الْقُرْآنِ الْكَرِيمِ</t>
        </is>
      </c>
      <c r="I112" s="18" t="inlineStr">
        <is>
          <t>Demonstrating the verbal root (ر ح م) in context: 'to have mercy'</t>
        </is>
      </c>
      <c r="J112" s="18" t="inlineStr">
        <is>
          <t>فَعَلَ_125 (ক্রিয়াপদ) [সূরা উদাহরণ]</t>
        </is>
      </c>
      <c r="K112" s="20" t="inlineStr">
        <is>
          <t>Demonstrating the verbal root (ر ح م) in context: 'to have mercy'</t>
        </is>
      </c>
      <c r="L112" s="18" t="inlineStr">
        <is>
          <t>Demonstrating the verbal root (ر ح م) in context: 'to have mercy'</t>
        </is>
      </c>
      <c r="M112" s="18" t="inlineStr">
        <is>
          <t>Demonstrating the verbal root (ر ح م) in context: 'to have mercy'</t>
        </is>
      </c>
      <c r="N112" s="18" t="inlineStr">
        <is>
          <t>Demonstrating the verbal root (ر ح م) in context: 'to have mercy'</t>
        </is>
      </c>
    </row>
    <row r="113" ht="36" customHeight="1">
      <c r="A113" s="14" t="n">
        <v>128</v>
      </c>
      <c r="B113" s="13" t="inlineStr">
        <is>
          <t>فَعَلَ_128</t>
        </is>
      </c>
      <c r="C113" s="8" t="inlineStr">
        <is>
          <t>ṣalaḥa_128</t>
        </is>
      </c>
      <c r="D113" s="14" t="inlineStr">
        <is>
          <t>Form I</t>
        </is>
      </c>
      <c r="E113" s="9" t="n">
        <v>7</v>
      </c>
      <c r="F113" s="8" t="inlineStr">
        <is>
          <t>Primary Verbal Action: to be righteous</t>
        </is>
      </c>
      <c r="G113" s="14" t="inlineStr">
        <is>
          <t>[Occurs in Quranic context]</t>
        </is>
      </c>
      <c r="H113" s="13" t="inlineStr">
        <is>
          <t>فَعَلَ فَعَلَ_128 فِي الْقُرْآنِ الْكَرِيمِ</t>
        </is>
      </c>
      <c r="I113" s="8" t="inlineStr">
        <is>
          <t>Demonstrating the verbal root (ص ل ح) in context: 'to be righteous'</t>
        </is>
      </c>
      <c r="J113" s="8" t="inlineStr">
        <is>
          <t>فَعَلَ_128 (ক্রিয়াপদ) [সূরা উদাহরণ]</t>
        </is>
      </c>
      <c r="K113" s="6" t="inlineStr">
        <is>
          <t>Demonstrating the verbal root (ص ل ح) in context: 'to be righteous'</t>
        </is>
      </c>
      <c r="L113" s="8" t="inlineStr">
        <is>
          <t>Demonstrating the verbal root (ص ل ح) in context: 'to be righteous'</t>
        </is>
      </c>
      <c r="M113" s="8" t="inlineStr">
        <is>
          <t>Demonstrating the verbal root (ص ل ح) in context: 'to be righteous'</t>
        </is>
      </c>
      <c r="N113" s="8" t="inlineStr">
        <is>
          <t>Demonstrating the verbal root (ص ل ح) in context: 'to be righteous'</t>
        </is>
      </c>
    </row>
    <row r="114" ht="36" customHeight="1">
      <c r="A114" s="16" t="n">
        <v>132</v>
      </c>
      <c r="B114" s="17" t="inlineStr">
        <is>
          <t>فِعْل_Form III_132</t>
        </is>
      </c>
      <c r="C114" s="18" t="inlineStr">
        <is>
          <t>satara_132</t>
        </is>
      </c>
      <c r="D114" s="16" t="inlineStr">
        <is>
          <t>Form III</t>
        </is>
      </c>
      <c r="E114" s="19" t="n">
        <v>7</v>
      </c>
      <c r="F114" s="18" t="inlineStr">
        <is>
          <t>Primary Verbal Action: to cover / veil</t>
        </is>
      </c>
      <c r="G114" s="16" t="inlineStr">
        <is>
          <t>[Occurs in Quranic context]</t>
        </is>
      </c>
      <c r="H114" s="17" t="inlineStr">
        <is>
          <t>فَعَلَ فِعْل_Form III_132 فِي الْقُرْآنِ الْكَرِيمِ</t>
        </is>
      </c>
      <c r="I114" s="18" t="inlineStr">
        <is>
          <t>Demonstrating the verbal root (س ت ر) in context: 'to cover / veil'</t>
        </is>
      </c>
      <c r="J114" s="18" t="inlineStr">
        <is>
          <t>فِعْل_Form III_132 (ক্রিয়াপদ) [সূরা উদাহরণ]</t>
        </is>
      </c>
      <c r="K114" s="20" t="inlineStr">
        <is>
          <t>Demonstrating the verbal root (س ت ر) in context: 'to cover / veil'</t>
        </is>
      </c>
      <c r="L114" s="18" t="inlineStr">
        <is>
          <t>Demonstrating the verbal root (س ت ر) in context: 'to cover / veil'</t>
        </is>
      </c>
      <c r="M114" s="18" t="inlineStr">
        <is>
          <t>Demonstrating the verbal root (س ت ر) in context: 'to cover / veil'</t>
        </is>
      </c>
      <c r="N114" s="18" t="inlineStr">
        <is>
          <t>Demonstrating the verbal root (س ت ر) in context: 'to cover / veil'</t>
        </is>
      </c>
    </row>
    <row r="115" ht="36" customHeight="1">
      <c r="A115" s="14" t="n">
        <v>134</v>
      </c>
      <c r="B115" s="13" t="inlineStr">
        <is>
          <t>فِعْل_Form IV_134</t>
        </is>
      </c>
      <c r="C115" s="8" t="inlineStr">
        <is>
          <t>kasaba_134</t>
        </is>
      </c>
      <c r="D115" s="14" t="inlineStr">
        <is>
          <t>Form IV</t>
        </is>
      </c>
      <c r="E115" s="9" t="n">
        <v>7</v>
      </c>
      <c r="F115" s="8" t="inlineStr">
        <is>
          <t>Primary Verbal Action: to earn / acquire</t>
        </is>
      </c>
      <c r="G115" s="14" t="inlineStr">
        <is>
          <t>[Occurs in Quranic context]</t>
        </is>
      </c>
      <c r="H115" s="13" t="inlineStr">
        <is>
          <t>فَعَلَ فِعْل_Form IV_134 فِي الْقُرْآنِ الْكَرِيمِ</t>
        </is>
      </c>
      <c r="I115" s="8" t="inlineStr">
        <is>
          <t>Demonstrating the verbal root (ك س ب) in context: 'to earn / acquire'</t>
        </is>
      </c>
      <c r="J115" s="8" t="inlineStr">
        <is>
          <t>فِعْل_Form IV_134 (ক্রিয়াপদ) [সূরা উদাহরণ]</t>
        </is>
      </c>
      <c r="K115" s="6" t="inlineStr">
        <is>
          <t>Demonstrating the verbal root (ك س ب) in context: 'to earn / acquire'</t>
        </is>
      </c>
      <c r="L115" s="8" t="inlineStr">
        <is>
          <t>Demonstrating the verbal root (ك س ب) in context: 'to earn / acquire'</t>
        </is>
      </c>
      <c r="M115" s="8" t="inlineStr">
        <is>
          <t>Demonstrating the verbal root (ك س ب) in context: 'to earn / acquire'</t>
        </is>
      </c>
      <c r="N115" s="8" t="inlineStr">
        <is>
          <t>Demonstrating the verbal root (ك س ب) in context: 'to earn / acquire'</t>
        </is>
      </c>
    </row>
    <row r="116" ht="36" customHeight="1">
      <c r="A116" s="16" t="n">
        <v>135</v>
      </c>
      <c r="B116" s="17" t="inlineStr">
        <is>
          <t>فَعَلَ_135</t>
        </is>
      </c>
      <c r="C116" s="18" t="inlineStr">
        <is>
          <t>ḥasiba_135</t>
        </is>
      </c>
      <c r="D116" s="16" t="inlineStr">
        <is>
          <t>Form I</t>
        </is>
      </c>
      <c r="E116" s="19" t="n">
        <v>7</v>
      </c>
      <c r="F116" s="18" t="inlineStr">
        <is>
          <t>Primary Verbal Action: to reckon / think</t>
        </is>
      </c>
      <c r="G116" s="16" t="inlineStr">
        <is>
          <t>[Occurs in Quranic context]</t>
        </is>
      </c>
      <c r="H116" s="17" t="inlineStr">
        <is>
          <t>فَعَلَ فَعَلَ_135 فِي الْقُرْآنِ الْكَرِيمِ</t>
        </is>
      </c>
      <c r="I116" s="18" t="inlineStr">
        <is>
          <t>Demonstrating the verbal root (ح س ب) in context: 'to reckon / think'</t>
        </is>
      </c>
      <c r="J116" s="18" t="inlineStr">
        <is>
          <t>فَعَلَ_135 (ক্রিয়াপদ) [সূরা উদাহরণ]</t>
        </is>
      </c>
      <c r="K116" s="20" t="inlineStr">
        <is>
          <t>Demonstrating the verbal root (ح س ب) in context: 'to reckon / think'</t>
        </is>
      </c>
      <c r="L116" s="18" t="inlineStr">
        <is>
          <t>Demonstrating the verbal root (ح س ب) in context: 'to reckon / think'</t>
        </is>
      </c>
      <c r="M116" s="18" t="inlineStr">
        <is>
          <t>Demonstrating the verbal root (ح س ب) in context: 'to reckon / think'</t>
        </is>
      </c>
      <c r="N116" s="18" t="inlineStr">
        <is>
          <t>Demonstrating the verbal root (ح س ب) in context: 'to reckon / think'</t>
        </is>
      </c>
    </row>
    <row r="117" ht="36" customHeight="1">
      <c r="A117" s="14" t="n">
        <v>136</v>
      </c>
      <c r="B117" s="13" t="inlineStr">
        <is>
          <t>فَعَلَ_136</t>
        </is>
      </c>
      <c r="C117" s="8" t="inlineStr">
        <is>
          <t>balagha_136</t>
        </is>
      </c>
      <c r="D117" s="14" t="inlineStr">
        <is>
          <t>Form I</t>
        </is>
      </c>
      <c r="E117" s="9" t="n">
        <v>7</v>
      </c>
      <c r="F117" s="8" t="inlineStr">
        <is>
          <t>Primary Verbal Action: to reach / attain</t>
        </is>
      </c>
      <c r="G117" s="14" t="inlineStr">
        <is>
          <t>[Occurs in Quranic context]</t>
        </is>
      </c>
      <c r="H117" s="13" t="inlineStr">
        <is>
          <t>فَعَلَ فَعَلَ_136 فِي الْقُرْآنِ الْكَرِيمِ</t>
        </is>
      </c>
      <c r="I117" s="8" t="inlineStr">
        <is>
          <t>Demonstrating the verbal root (ب ل غ) in context: 'to reach / attain'</t>
        </is>
      </c>
      <c r="J117" s="8" t="inlineStr">
        <is>
          <t>فَعَلَ_136 (ক্রিয়াপদ) [সূরা উদাহরণ]</t>
        </is>
      </c>
      <c r="K117" s="6" t="inlineStr">
        <is>
          <t>Demonstrating the verbal root (ب ل غ) in context: 'to reach / attain'</t>
        </is>
      </c>
      <c r="L117" s="8" t="inlineStr">
        <is>
          <t>Demonstrating the verbal root (ب ل غ) in context: 'to reach / attain'</t>
        </is>
      </c>
      <c r="M117" s="8" t="inlineStr">
        <is>
          <t>Demonstrating the verbal root (ب ل غ) in context: 'to reach / attain'</t>
        </is>
      </c>
      <c r="N117" s="8" t="inlineStr">
        <is>
          <t>Demonstrating the verbal root (ب ل غ) in context: 'to reach / attain'</t>
        </is>
      </c>
    </row>
    <row r="118" ht="36" customHeight="1">
      <c r="A118" s="16" t="n">
        <v>137</v>
      </c>
      <c r="B118" s="17" t="inlineStr">
        <is>
          <t>فَعَلَ_137</t>
        </is>
      </c>
      <c r="C118" s="18" t="inlineStr">
        <is>
          <t>ʿaṣama_137</t>
        </is>
      </c>
      <c r="D118" s="16" t="inlineStr">
        <is>
          <t>Form I</t>
        </is>
      </c>
      <c r="E118" s="19" t="n">
        <v>7</v>
      </c>
      <c r="F118" s="18" t="inlineStr">
        <is>
          <t>Primary Verbal Action: to protect / hold fast</t>
        </is>
      </c>
      <c r="G118" s="16" t="inlineStr">
        <is>
          <t>[Occurs in Quranic context]</t>
        </is>
      </c>
      <c r="H118" s="17" t="inlineStr">
        <is>
          <t>فَعَلَ فَعَلَ_137 فِي الْقُرْآنِ الْكَرِيمِ</t>
        </is>
      </c>
      <c r="I118" s="18" t="inlineStr">
        <is>
          <t>Demonstrating the verbal root (ع ص م) in context: 'to protect / hold fast'</t>
        </is>
      </c>
      <c r="J118" s="18" t="inlineStr">
        <is>
          <t>فَعَلَ_137 (ক্রিয়াপদ) [সূরা উদাহরণ]</t>
        </is>
      </c>
      <c r="K118" s="20" t="inlineStr">
        <is>
          <t>Demonstrating the verbal root (ع ص م) in context: 'to protect / hold fast'</t>
        </is>
      </c>
      <c r="L118" s="18" t="inlineStr">
        <is>
          <t>Demonstrating the verbal root (ع ص م) in context: 'to protect / hold fast'</t>
        </is>
      </c>
      <c r="M118" s="18" t="inlineStr">
        <is>
          <t>Demonstrating the verbal root (ع ص م) in context: 'to protect / hold fast'</t>
        </is>
      </c>
      <c r="N118" s="18" t="inlineStr">
        <is>
          <t>Demonstrating the verbal root (ع ص م) in context: 'to protect / hold fast'</t>
        </is>
      </c>
    </row>
    <row r="119" ht="36" customHeight="1">
      <c r="A119" s="14" t="n">
        <v>138</v>
      </c>
      <c r="B119" s="13" t="inlineStr">
        <is>
          <t>فَعَلَ_138</t>
        </is>
      </c>
      <c r="C119" s="8" t="inlineStr">
        <is>
          <t>nafakha_138</t>
        </is>
      </c>
      <c r="D119" s="14" t="inlineStr">
        <is>
          <t>Form I</t>
        </is>
      </c>
      <c r="E119" s="9" t="n">
        <v>7</v>
      </c>
      <c r="F119" s="8" t="inlineStr">
        <is>
          <t>Primary Verbal Action: to blow / breathe</t>
        </is>
      </c>
      <c r="G119" s="14" t="inlineStr">
        <is>
          <t>[Occurs in Quranic context]</t>
        </is>
      </c>
      <c r="H119" s="13" t="inlineStr">
        <is>
          <t>فَعَلَ فَعَلَ_138 فِي الْقُرْآنِ الْكَرِيمِ</t>
        </is>
      </c>
      <c r="I119" s="8" t="inlineStr">
        <is>
          <t>Demonstrating the verbal root (ن ف خ) in context: 'to blow / breathe'</t>
        </is>
      </c>
      <c r="J119" s="8" t="inlineStr">
        <is>
          <t>فَعَلَ_138 (ক্রিয়াপদ) [সূরা উদাহরণ]</t>
        </is>
      </c>
      <c r="K119" s="6" t="inlineStr">
        <is>
          <t>Demonstrating the verbal root (ن ف خ) in context: 'to blow / breathe'</t>
        </is>
      </c>
      <c r="L119" s="8" t="inlineStr">
        <is>
          <t>Demonstrating the verbal root (ن ف خ) in context: 'to blow / breathe'</t>
        </is>
      </c>
      <c r="M119" s="8" t="inlineStr">
        <is>
          <t>Demonstrating the verbal root (ن ف خ) in context: 'to blow / breathe'</t>
        </is>
      </c>
      <c r="N119" s="8" t="inlineStr">
        <is>
          <t>Demonstrating the verbal root (ن ف خ) in context: 'to blow / breathe'</t>
        </is>
      </c>
    </row>
    <row r="120" ht="36" customHeight="1">
      <c r="A120" s="16" t="n">
        <v>139</v>
      </c>
      <c r="B120" s="17" t="inlineStr">
        <is>
          <t>فَعَلَ_139</t>
        </is>
      </c>
      <c r="C120" s="18" t="inlineStr">
        <is>
          <t>faṭara_139</t>
        </is>
      </c>
      <c r="D120" s="16" t="inlineStr">
        <is>
          <t>Form I</t>
        </is>
      </c>
      <c r="E120" s="19" t="n">
        <v>7</v>
      </c>
      <c r="F120" s="18" t="inlineStr">
        <is>
          <t>Primary Verbal Action: to create / originate</t>
        </is>
      </c>
      <c r="G120" s="16" t="inlineStr">
        <is>
          <t>[Occurs in Quranic context]</t>
        </is>
      </c>
      <c r="H120" s="17" t="inlineStr">
        <is>
          <t>فَعَلَ فَعَلَ_139 فِي الْقُرْآنِ الْكَرِيمِ</t>
        </is>
      </c>
      <c r="I120" s="18" t="inlineStr">
        <is>
          <t>Demonstrating the verbal root (فَ ط ر) in context: 'to create / originate'</t>
        </is>
      </c>
      <c r="J120" s="18" t="inlineStr">
        <is>
          <t>فَعَلَ_139 (ক্রিয়াপদ) [সূরা উদাহরণ]</t>
        </is>
      </c>
      <c r="K120" s="20" t="inlineStr">
        <is>
          <t>Demonstrating the verbal root (فَ ط ر) in context: 'to create / originate'</t>
        </is>
      </c>
      <c r="L120" s="18" t="inlineStr">
        <is>
          <t>Demonstrating the verbal root (فَ ط ر) in context: 'to create / originate'</t>
        </is>
      </c>
      <c r="M120" s="18" t="inlineStr">
        <is>
          <t>Demonstrating the verbal root (فَ ط ر) in context: 'to create / originate'</t>
        </is>
      </c>
      <c r="N120" s="18" t="inlineStr">
        <is>
          <t>Demonstrating the verbal root (فَ ط ر) in context: 'to create / originate'</t>
        </is>
      </c>
    </row>
    <row r="121" ht="36" customHeight="1">
      <c r="A121" s="14" t="n">
        <v>140</v>
      </c>
      <c r="B121" s="13" t="inlineStr">
        <is>
          <t>فِعْل_Form VII_140</t>
        </is>
      </c>
      <c r="C121" s="8" t="inlineStr">
        <is>
          <t>ḥakama_140</t>
        </is>
      </c>
      <c r="D121" s="14" t="inlineStr">
        <is>
          <t>Form VII</t>
        </is>
      </c>
      <c r="E121" s="9" t="n">
        <v>7</v>
      </c>
      <c r="F121" s="8" t="inlineStr">
        <is>
          <t>Primary Verbal Action: to judge / rule</t>
        </is>
      </c>
      <c r="G121" s="14" t="inlineStr">
        <is>
          <t>[Occurs in Quranic context]</t>
        </is>
      </c>
      <c r="H121" s="13" t="inlineStr">
        <is>
          <t>فَعَلَ فِعْل_Form VII_140 فِي الْقُرْآنِ الْكَرِيمِ</t>
        </is>
      </c>
      <c r="I121" s="8" t="inlineStr">
        <is>
          <t>Demonstrating the verbal root (ح ك م) in context: 'to judge / rule'</t>
        </is>
      </c>
      <c r="J121" s="8" t="inlineStr">
        <is>
          <t>فِعْل_Form VII_140 (ক্রিয়াপদ) [সূরা উদাহরণ]</t>
        </is>
      </c>
      <c r="K121" s="6" t="inlineStr">
        <is>
          <t>Demonstrating the verbal root (ح ك م) in context: 'to judge / rule'</t>
        </is>
      </c>
      <c r="L121" s="8" t="inlineStr">
        <is>
          <t>Demonstrating the verbal root (ح ك م) in context: 'to judge / rule'</t>
        </is>
      </c>
      <c r="M121" s="8" t="inlineStr">
        <is>
          <t>Demonstrating the verbal root (ح ك م) in context: 'to judge / rule'</t>
        </is>
      </c>
      <c r="N121" s="8" t="inlineStr">
        <is>
          <t>Demonstrating the verbal root (ح ك م) in context: 'to judge / rule'</t>
        </is>
      </c>
    </row>
    <row r="122" ht="36" customHeight="1">
      <c r="A122" s="16" t="n">
        <v>141</v>
      </c>
      <c r="B122" s="17" t="inlineStr">
        <is>
          <t>فِعْل_Form V_141</t>
        </is>
      </c>
      <c r="C122" s="18" t="inlineStr">
        <is>
          <t>ṣabara_141</t>
        </is>
      </c>
      <c r="D122" s="16" t="inlineStr">
        <is>
          <t>Form V</t>
        </is>
      </c>
      <c r="E122" s="19" t="n">
        <v>7</v>
      </c>
      <c r="F122" s="18" t="inlineStr">
        <is>
          <t>Primary Verbal Action: to be patient</t>
        </is>
      </c>
      <c r="G122" s="16" t="inlineStr">
        <is>
          <t>[Occurs in Quranic context]</t>
        </is>
      </c>
      <c r="H122" s="17" t="inlineStr">
        <is>
          <t>فَعَلَ فِعْل_Form V_141 فِي الْقُرْآنِ الْكَرِيمِ</t>
        </is>
      </c>
      <c r="I122" s="18" t="inlineStr">
        <is>
          <t>Demonstrating the verbal root (ص ب ر) in context: 'to be patient'</t>
        </is>
      </c>
      <c r="J122" s="18" t="inlineStr">
        <is>
          <t>فِعْل_Form V_141 (ক্রিয়াপদ) [সূরা উদাহরণ]</t>
        </is>
      </c>
      <c r="K122" s="20" t="inlineStr">
        <is>
          <t>Demonstrating the verbal root (ص ب ر) in context: 'to be patient'</t>
        </is>
      </c>
      <c r="L122" s="18" t="inlineStr">
        <is>
          <t>Demonstrating the verbal root (ص ب ر) in context: 'to be patient'</t>
        </is>
      </c>
      <c r="M122" s="18" t="inlineStr">
        <is>
          <t>Demonstrating the verbal root (ص ب ر) in context: 'to be patient'</t>
        </is>
      </c>
      <c r="N122" s="18" t="inlineStr">
        <is>
          <t>Demonstrating the verbal root (ص ب ر) in context: 'to be patient'</t>
        </is>
      </c>
    </row>
    <row r="123" ht="36" customHeight="1">
      <c r="A123" s="14" t="n">
        <v>142</v>
      </c>
      <c r="B123" s="13" t="inlineStr">
        <is>
          <t>فَعَلَ_142</t>
        </is>
      </c>
      <c r="C123" s="8" t="inlineStr">
        <is>
          <t>shakara_142</t>
        </is>
      </c>
      <c r="D123" s="14" t="inlineStr">
        <is>
          <t>Form I</t>
        </is>
      </c>
      <c r="E123" s="9" t="n">
        <v>7</v>
      </c>
      <c r="F123" s="8" t="inlineStr">
        <is>
          <t>Primary Verbal Action: to give thanks</t>
        </is>
      </c>
      <c r="G123" s="14" t="inlineStr">
        <is>
          <t>[Occurs in Quranic context]</t>
        </is>
      </c>
      <c r="H123" s="13" t="inlineStr">
        <is>
          <t>فَعَلَ فَعَلَ_142 فِي الْقُرْآنِ الْكَرِيمِ</t>
        </is>
      </c>
      <c r="I123" s="8" t="inlineStr">
        <is>
          <t>Demonstrating the verbal root (ش ك ر) in context: 'to give thanks'</t>
        </is>
      </c>
      <c r="J123" s="8" t="inlineStr">
        <is>
          <t>فَعَلَ_142 (ক্রিয়াপদ) [সূরা উদাহরণ]</t>
        </is>
      </c>
      <c r="K123" s="6" t="inlineStr">
        <is>
          <t>Demonstrating the verbal root (ش ك ر) in context: 'to give thanks'</t>
        </is>
      </c>
      <c r="L123" s="8" t="inlineStr">
        <is>
          <t>Demonstrating the verbal root (ش ك ر) in context: 'to give thanks'</t>
        </is>
      </c>
      <c r="M123" s="8" t="inlineStr">
        <is>
          <t>Demonstrating the verbal root (ش ك ر) in context: 'to give thanks'</t>
        </is>
      </c>
      <c r="N123" s="8" t="inlineStr">
        <is>
          <t>Demonstrating the verbal root (ش ك ر) in context: 'to give thanks'</t>
        </is>
      </c>
    </row>
    <row r="124" ht="36" customHeight="1">
      <c r="A124" s="16" t="n">
        <v>143</v>
      </c>
      <c r="B124" s="17" t="inlineStr">
        <is>
          <t>فِعْل_Form II_143</t>
        </is>
      </c>
      <c r="C124" s="18" t="inlineStr">
        <is>
          <t>naṣara_143</t>
        </is>
      </c>
      <c r="D124" s="16" t="inlineStr">
        <is>
          <t>Form II</t>
        </is>
      </c>
      <c r="E124" s="19" t="n">
        <v>7</v>
      </c>
      <c r="F124" s="18" t="inlineStr">
        <is>
          <t>Primary Verbal Action: to help / support</t>
        </is>
      </c>
      <c r="G124" s="16" t="inlineStr">
        <is>
          <t>[Occurs in Quranic context]</t>
        </is>
      </c>
      <c r="H124" s="17" t="inlineStr">
        <is>
          <t>فَعَلَ فِعْل_Form II_143 فِي الْقُرْآنِ الْكَرِيمِ</t>
        </is>
      </c>
      <c r="I124" s="18" t="inlineStr">
        <is>
          <t>Demonstrating the verbal root (ن ص ر) in context: 'to help / support'</t>
        </is>
      </c>
      <c r="J124" s="18" t="inlineStr">
        <is>
          <t>فِعْل_Form II_143 (ক্রিয়াপদ) [সূরা উদাহরণ]</t>
        </is>
      </c>
      <c r="K124" s="20" t="inlineStr">
        <is>
          <t>Demonstrating the verbal root (ن ص ر) in context: 'to help / support'</t>
        </is>
      </c>
      <c r="L124" s="18" t="inlineStr">
        <is>
          <t>Demonstrating the verbal root (ن ص ر) in context: 'to help / support'</t>
        </is>
      </c>
      <c r="M124" s="18" t="inlineStr">
        <is>
          <t>Demonstrating the verbal root (ن ص ر) in context: 'to help / support'</t>
        </is>
      </c>
      <c r="N124" s="18" t="inlineStr">
        <is>
          <t>Demonstrating the verbal root (ن ص ر) in context: 'to help / support'</t>
        </is>
      </c>
    </row>
    <row r="125" ht="36" customHeight="1">
      <c r="A125" s="14" t="n">
        <v>144</v>
      </c>
      <c r="B125" s="13" t="inlineStr">
        <is>
          <t>فَعَلَ_144</t>
        </is>
      </c>
      <c r="C125" s="8" t="inlineStr">
        <is>
          <t>fataḥa_144</t>
        </is>
      </c>
      <c r="D125" s="14" t="inlineStr">
        <is>
          <t>Form I</t>
        </is>
      </c>
      <c r="E125" s="9" t="n">
        <v>7</v>
      </c>
      <c r="F125" s="8" t="inlineStr">
        <is>
          <t>Primary Verbal Action: to open / grant victory</t>
        </is>
      </c>
      <c r="G125" s="14" t="inlineStr">
        <is>
          <t>[Occurs in Quranic context]</t>
        </is>
      </c>
      <c r="H125" s="13" t="inlineStr">
        <is>
          <t>فَعَلَ فَعَلَ_144 فِي الْقُرْآنِ الْكَرِيمِ</t>
        </is>
      </c>
      <c r="I125" s="8" t="inlineStr">
        <is>
          <t>Demonstrating the verbal root (ف ت ح) in context: 'to open / grant victory'</t>
        </is>
      </c>
      <c r="J125" s="8" t="inlineStr">
        <is>
          <t>فَعَلَ_144 (ক্রিয়াপদ) [সূরা উদাহরণ]</t>
        </is>
      </c>
      <c r="K125" s="6" t="inlineStr">
        <is>
          <t>Demonstrating the verbal root (ف ت ح) in context: 'to open / grant victory'</t>
        </is>
      </c>
      <c r="L125" s="8" t="inlineStr">
        <is>
          <t>Demonstrating the verbal root (ف ت ح) in context: 'to open / grant victory'</t>
        </is>
      </c>
      <c r="M125" s="8" t="inlineStr">
        <is>
          <t>Demonstrating the verbal root (ف ت ح) in context: 'to open / grant victory'</t>
        </is>
      </c>
      <c r="N125" s="8" t="inlineStr">
        <is>
          <t>Demonstrating the verbal root (ف ت ح) in context: 'to open / grant victory'</t>
        </is>
      </c>
    </row>
    <row r="126" ht="36" customHeight="1">
      <c r="A126" s="16" t="n">
        <v>145</v>
      </c>
      <c r="B126" s="17" t="inlineStr">
        <is>
          <t>فِعْل_Form V_145</t>
        </is>
      </c>
      <c r="C126" s="18" t="inlineStr">
        <is>
          <t>raḥima_145</t>
        </is>
      </c>
      <c r="D126" s="16" t="inlineStr">
        <is>
          <t>Form V</t>
        </is>
      </c>
      <c r="E126" s="19" t="n">
        <v>6</v>
      </c>
      <c r="F126" s="18" t="inlineStr">
        <is>
          <t>Primary Verbal Action: to have mercy</t>
        </is>
      </c>
      <c r="G126" s="16" t="inlineStr">
        <is>
          <t>[Occurs in Quranic context]</t>
        </is>
      </c>
      <c r="H126" s="17" t="inlineStr">
        <is>
          <t>فَعَلَ فِعْل_Form V_145 فِي الْقُرْآنِ الْكَرِيمِ</t>
        </is>
      </c>
      <c r="I126" s="18" t="inlineStr">
        <is>
          <t>Demonstrating the verbal root (ر ح م) in context: 'to have mercy'</t>
        </is>
      </c>
      <c r="J126" s="18" t="inlineStr">
        <is>
          <t>فِعْل_Form V_145 (ক্রিয়াপদ) [সূরা উদাহরণ]</t>
        </is>
      </c>
      <c r="K126" s="20" t="inlineStr">
        <is>
          <t>Demonstrating the verbal root (ر ح م) in context: 'to have mercy'</t>
        </is>
      </c>
      <c r="L126" s="18" t="inlineStr">
        <is>
          <t>Demonstrating the verbal root (ر ح م) in context: 'to have mercy'</t>
        </is>
      </c>
      <c r="M126" s="18" t="inlineStr">
        <is>
          <t>Demonstrating the verbal root (ر ح م) in context: 'to have mercy'</t>
        </is>
      </c>
      <c r="N126" s="18" t="inlineStr">
        <is>
          <t>Demonstrating the verbal root (ر ح م) in context: 'to have mercy'</t>
        </is>
      </c>
    </row>
    <row r="127" ht="36" customHeight="1">
      <c r="A127" s="14" t="n">
        <v>148</v>
      </c>
      <c r="B127" s="13" t="inlineStr">
        <is>
          <t>فَعَلَ_148</t>
        </is>
      </c>
      <c r="C127" s="8" t="inlineStr">
        <is>
          <t>ṣalaḥa_148</t>
        </is>
      </c>
      <c r="D127" s="14" t="inlineStr">
        <is>
          <t>Form I</t>
        </is>
      </c>
      <c r="E127" s="9" t="n">
        <v>6</v>
      </c>
      <c r="F127" s="8" t="inlineStr">
        <is>
          <t>Primary Verbal Action: to be righteous</t>
        </is>
      </c>
      <c r="G127" s="14" t="inlineStr">
        <is>
          <t>[Occurs in Quranic context]</t>
        </is>
      </c>
      <c r="H127" s="13" t="inlineStr">
        <is>
          <t>فَعَلَ فَعَلَ_148 فِي الْقُرْآنِ الْكَرِيمِ</t>
        </is>
      </c>
      <c r="I127" s="8" t="inlineStr">
        <is>
          <t>Demonstrating the verbal root (ص ل ح) in context: 'to be righteous'</t>
        </is>
      </c>
      <c r="J127" s="8" t="inlineStr">
        <is>
          <t>فَعَلَ_148 (ক্রিয়াপদ) [সূরা উদাহরণ]</t>
        </is>
      </c>
      <c r="K127" s="6" t="inlineStr">
        <is>
          <t>Demonstrating the verbal root (ص ل ح) in context: 'to be righteous'</t>
        </is>
      </c>
      <c r="L127" s="8" t="inlineStr">
        <is>
          <t>Demonstrating the verbal root (ص ل ح) in context: 'to be righteous'</t>
        </is>
      </c>
      <c r="M127" s="8" t="inlineStr">
        <is>
          <t>Demonstrating the verbal root (ص ل ح) in context: 'to be righteous'</t>
        </is>
      </c>
      <c r="N127" s="8" t="inlineStr">
        <is>
          <t>Demonstrating the verbal root (ص ل ح) in context: 'to be righteous'</t>
        </is>
      </c>
    </row>
    <row r="128" ht="36" customHeight="1">
      <c r="A128" s="16" t="n">
        <v>152</v>
      </c>
      <c r="B128" s="17" t="inlineStr">
        <is>
          <t>فِعْل_Form V_152</t>
        </is>
      </c>
      <c r="C128" s="18" t="inlineStr">
        <is>
          <t>satara_152</t>
        </is>
      </c>
      <c r="D128" s="16" t="inlineStr">
        <is>
          <t>Form V</t>
        </is>
      </c>
      <c r="E128" s="19" t="n">
        <v>6</v>
      </c>
      <c r="F128" s="18" t="inlineStr">
        <is>
          <t>Primary Verbal Action: to cover / veil</t>
        </is>
      </c>
      <c r="G128" s="16" t="inlineStr">
        <is>
          <t>[Occurs in Quranic context]</t>
        </is>
      </c>
      <c r="H128" s="17" t="inlineStr">
        <is>
          <t>فَعَلَ فِعْل_Form V_152 فِي الْقُرْآنِ الْكَرِيمِ</t>
        </is>
      </c>
      <c r="I128" s="18" t="inlineStr">
        <is>
          <t>Demonstrating the verbal root (س ت ر) in context: 'to cover / veil'</t>
        </is>
      </c>
      <c r="J128" s="18" t="inlineStr">
        <is>
          <t>فِعْل_Form V_152 (ক্রিয়াপদ) [সূরা উদাহরণ]</t>
        </is>
      </c>
      <c r="K128" s="20" t="inlineStr">
        <is>
          <t>Demonstrating the verbal root (س ت ر) in context: 'to cover / veil'</t>
        </is>
      </c>
      <c r="L128" s="18" t="inlineStr">
        <is>
          <t>Demonstrating the verbal root (س ت ر) in context: 'to cover / veil'</t>
        </is>
      </c>
      <c r="M128" s="18" t="inlineStr">
        <is>
          <t>Demonstrating the verbal root (س ت ر) in context: 'to cover / veil'</t>
        </is>
      </c>
      <c r="N128" s="18" t="inlineStr">
        <is>
          <t>Demonstrating the verbal root (س ت ر) in context: 'to cover / veil'</t>
        </is>
      </c>
    </row>
    <row r="129" ht="36" customHeight="1">
      <c r="A129" s="14" t="n">
        <v>154</v>
      </c>
      <c r="B129" s="13" t="inlineStr">
        <is>
          <t>فَعَلَ_154</t>
        </is>
      </c>
      <c r="C129" s="8" t="inlineStr">
        <is>
          <t>kasaba_154</t>
        </is>
      </c>
      <c r="D129" s="14" t="inlineStr">
        <is>
          <t>Form I</t>
        </is>
      </c>
      <c r="E129" s="9" t="n">
        <v>6</v>
      </c>
      <c r="F129" s="8" t="inlineStr">
        <is>
          <t>Primary Verbal Action: to earn / acquire</t>
        </is>
      </c>
      <c r="G129" s="14" t="inlineStr">
        <is>
          <t>[Occurs in Quranic context]</t>
        </is>
      </c>
      <c r="H129" s="13" t="inlineStr">
        <is>
          <t>فَعَلَ فَعَلَ_154 فِي الْقُرْآنِ الْكَرِيمِ</t>
        </is>
      </c>
      <c r="I129" s="8" t="inlineStr">
        <is>
          <t>Demonstrating the verbal root (ك س ب) in context: 'to earn / acquire'</t>
        </is>
      </c>
      <c r="J129" s="8" t="inlineStr">
        <is>
          <t>فَعَلَ_154 (ক্রিয়াপদ) [সূরা উদাহরণ]</t>
        </is>
      </c>
      <c r="K129" s="6" t="inlineStr">
        <is>
          <t>Demonstrating the verbal root (ك س ب) in context: 'to earn / acquire'</t>
        </is>
      </c>
      <c r="L129" s="8" t="inlineStr">
        <is>
          <t>Demonstrating the verbal root (ك س ب) in context: 'to earn / acquire'</t>
        </is>
      </c>
      <c r="M129" s="8" t="inlineStr">
        <is>
          <t>Demonstrating the verbal root (ك س ب) in context: 'to earn / acquire'</t>
        </is>
      </c>
      <c r="N129" s="8" t="inlineStr">
        <is>
          <t>Demonstrating the verbal root (ك س ب) in context: 'to earn / acquire'</t>
        </is>
      </c>
    </row>
    <row r="130" ht="36" customHeight="1">
      <c r="A130" s="16" t="n">
        <v>155</v>
      </c>
      <c r="B130" s="17" t="inlineStr">
        <is>
          <t>فِعْل_Form X_155</t>
        </is>
      </c>
      <c r="C130" s="18" t="inlineStr">
        <is>
          <t>ḥasiba_155</t>
        </is>
      </c>
      <c r="D130" s="16" t="inlineStr">
        <is>
          <t>Form X</t>
        </is>
      </c>
      <c r="E130" s="19" t="n">
        <v>6</v>
      </c>
      <c r="F130" s="18" t="inlineStr">
        <is>
          <t>Primary Verbal Action: to reckon / think</t>
        </is>
      </c>
      <c r="G130" s="16" t="inlineStr">
        <is>
          <t>[Occurs in Quranic context]</t>
        </is>
      </c>
      <c r="H130" s="17" t="inlineStr">
        <is>
          <t>فَعَلَ فِعْل_Form X_155 فِي الْقُرْآنِ الْكَرِيمِ</t>
        </is>
      </c>
      <c r="I130" s="18" t="inlineStr">
        <is>
          <t>Demonstrating the verbal root (ح س ب) in context: 'to reckon / think'</t>
        </is>
      </c>
      <c r="J130" s="18" t="inlineStr">
        <is>
          <t>فِعْل_Form X_155 (ক্রিয়াপদ) [সূরা উদাহরণ]</t>
        </is>
      </c>
      <c r="K130" s="20" t="inlineStr">
        <is>
          <t>Demonstrating the verbal root (ح س ب) in context: 'to reckon / think'</t>
        </is>
      </c>
      <c r="L130" s="18" t="inlineStr">
        <is>
          <t>Demonstrating the verbal root (ح س ب) in context: 'to reckon / think'</t>
        </is>
      </c>
      <c r="M130" s="18" t="inlineStr">
        <is>
          <t>Demonstrating the verbal root (ح س ب) in context: 'to reckon / think'</t>
        </is>
      </c>
      <c r="N130" s="18" t="inlineStr">
        <is>
          <t>Demonstrating the verbal root (ح س ب) in context: 'to reckon / think'</t>
        </is>
      </c>
    </row>
    <row r="131" ht="36" customHeight="1">
      <c r="A131" s="14" t="n">
        <v>156</v>
      </c>
      <c r="B131" s="13" t="inlineStr">
        <is>
          <t>فَعَلَ_156</t>
        </is>
      </c>
      <c r="C131" s="8" t="inlineStr">
        <is>
          <t>balagha_156</t>
        </is>
      </c>
      <c r="D131" s="14" t="inlineStr">
        <is>
          <t>Form I</t>
        </is>
      </c>
      <c r="E131" s="9" t="n">
        <v>6</v>
      </c>
      <c r="F131" s="8" t="inlineStr">
        <is>
          <t>Primary Verbal Action: to reach / attain</t>
        </is>
      </c>
      <c r="G131" s="14" t="inlineStr">
        <is>
          <t>[Occurs in Quranic context]</t>
        </is>
      </c>
      <c r="H131" s="13" t="inlineStr">
        <is>
          <t>فَعَلَ فَعَلَ_156 فِي الْقُرْآنِ الْكَرِيمِ</t>
        </is>
      </c>
      <c r="I131" s="8" t="inlineStr">
        <is>
          <t>Demonstrating the verbal root (ب ل غ) in context: 'to reach / attain'</t>
        </is>
      </c>
      <c r="J131" s="8" t="inlineStr">
        <is>
          <t>فَعَلَ_156 (ক্রিয়াপদ) [সূরা উদাহরণ]</t>
        </is>
      </c>
      <c r="K131" s="6" t="inlineStr">
        <is>
          <t>Demonstrating the verbal root (ب ل غ) in context: 'to reach / attain'</t>
        </is>
      </c>
      <c r="L131" s="8" t="inlineStr">
        <is>
          <t>Demonstrating the verbal root (ب ل غ) in context: 'to reach / attain'</t>
        </is>
      </c>
      <c r="M131" s="8" t="inlineStr">
        <is>
          <t>Demonstrating the verbal root (ب ل غ) in context: 'to reach / attain'</t>
        </is>
      </c>
      <c r="N131" s="8" t="inlineStr">
        <is>
          <t>Demonstrating the verbal root (ب ل غ) in context: 'to reach / attain'</t>
        </is>
      </c>
    </row>
    <row r="132" ht="36" customHeight="1">
      <c r="A132" s="16" t="n">
        <v>157</v>
      </c>
      <c r="B132" s="17" t="inlineStr">
        <is>
          <t>فَعَلَ_157</t>
        </is>
      </c>
      <c r="C132" s="18" t="inlineStr">
        <is>
          <t>ʿaṣama_157</t>
        </is>
      </c>
      <c r="D132" s="16" t="inlineStr">
        <is>
          <t>Form I</t>
        </is>
      </c>
      <c r="E132" s="19" t="n">
        <v>6</v>
      </c>
      <c r="F132" s="18" t="inlineStr">
        <is>
          <t>Primary Verbal Action: to protect / hold fast</t>
        </is>
      </c>
      <c r="G132" s="16" t="inlineStr">
        <is>
          <t>[Occurs in Quranic context]</t>
        </is>
      </c>
      <c r="H132" s="17" t="inlineStr">
        <is>
          <t>فَعَلَ فَعَلَ_157 فِي الْقُرْآنِ الْكَرِيمِ</t>
        </is>
      </c>
      <c r="I132" s="18" t="inlineStr">
        <is>
          <t>Demonstrating the verbal root (ع ص م) in context: 'to protect / hold fast'</t>
        </is>
      </c>
      <c r="J132" s="18" t="inlineStr">
        <is>
          <t>فَعَلَ_157 (ক্রিয়াপদ) [সূরা উদাহরণ]</t>
        </is>
      </c>
      <c r="K132" s="20" t="inlineStr">
        <is>
          <t>Demonstrating the verbal root (ع ص م) in context: 'to protect / hold fast'</t>
        </is>
      </c>
      <c r="L132" s="18" t="inlineStr">
        <is>
          <t>Demonstrating the verbal root (ع ص م) in context: 'to protect / hold fast'</t>
        </is>
      </c>
      <c r="M132" s="18" t="inlineStr">
        <is>
          <t>Demonstrating the verbal root (ع ص م) in context: 'to protect / hold fast'</t>
        </is>
      </c>
      <c r="N132" s="18" t="inlineStr">
        <is>
          <t>Demonstrating the verbal root (ع ص م) in context: 'to protect / hold fast'</t>
        </is>
      </c>
    </row>
    <row r="133" ht="36" customHeight="1">
      <c r="A133" s="14" t="n">
        <v>158</v>
      </c>
      <c r="B133" s="13" t="inlineStr">
        <is>
          <t>فَعَلَ_158</t>
        </is>
      </c>
      <c r="C133" s="8" t="inlineStr">
        <is>
          <t>nafakha_158</t>
        </is>
      </c>
      <c r="D133" s="14" t="inlineStr">
        <is>
          <t>Form I</t>
        </is>
      </c>
      <c r="E133" s="9" t="n">
        <v>6</v>
      </c>
      <c r="F133" s="8" t="inlineStr">
        <is>
          <t>Primary Verbal Action: to blow / breathe</t>
        </is>
      </c>
      <c r="G133" s="14" t="inlineStr">
        <is>
          <t>[Occurs in Quranic context]</t>
        </is>
      </c>
      <c r="H133" s="13" t="inlineStr">
        <is>
          <t>فَعَلَ فَعَلَ_158 فِي الْقُرْآنِ الْكَرِيمِ</t>
        </is>
      </c>
      <c r="I133" s="8" t="inlineStr">
        <is>
          <t>Demonstrating the verbal root (ن ف خ) in context: 'to blow / breathe'</t>
        </is>
      </c>
      <c r="J133" s="8" t="inlineStr">
        <is>
          <t>فَعَلَ_158 (ক্রিয়াপদ) [সূরা উদাহরণ]</t>
        </is>
      </c>
      <c r="K133" s="6" t="inlineStr">
        <is>
          <t>Demonstrating the verbal root (ن ف خ) in context: 'to blow / breathe'</t>
        </is>
      </c>
      <c r="L133" s="8" t="inlineStr">
        <is>
          <t>Demonstrating the verbal root (ن ف خ) in context: 'to blow / breathe'</t>
        </is>
      </c>
      <c r="M133" s="8" t="inlineStr">
        <is>
          <t>Demonstrating the verbal root (ن ف خ) in context: 'to blow / breathe'</t>
        </is>
      </c>
      <c r="N133" s="8" t="inlineStr">
        <is>
          <t>Demonstrating the verbal root (ن ف خ) in context: 'to blow / breathe'</t>
        </is>
      </c>
    </row>
    <row r="134" ht="36" customHeight="1">
      <c r="A134" s="16" t="n">
        <v>159</v>
      </c>
      <c r="B134" s="17" t="inlineStr">
        <is>
          <t>فَعَلَ_159</t>
        </is>
      </c>
      <c r="C134" s="18" t="inlineStr">
        <is>
          <t>faṭara_159</t>
        </is>
      </c>
      <c r="D134" s="16" t="inlineStr">
        <is>
          <t>Form I</t>
        </is>
      </c>
      <c r="E134" s="19" t="n">
        <v>6</v>
      </c>
      <c r="F134" s="18" t="inlineStr">
        <is>
          <t>Primary Verbal Action: to create / originate</t>
        </is>
      </c>
      <c r="G134" s="16" t="inlineStr">
        <is>
          <t>[Occurs in Quranic context]</t>
        </is>
      </c>
      <c r="H134" s="17" t="inlineStr">
        <is>
          <t>فَعَلَ فَعَلَ_159 فِي الْقُرْآنِ الْكَرِيمِ</t>
        </is>
      </c>
      <c r="I134" s="18" t="inlineStr">
        <is>
          <t>Demonstrating the verbal root (فَ ط ر) in context: 'to create / originate'</t>
        </is>
      </c>
      <c r="J134" s="18" t="inlineStr">
        <is>
          <t>فَعَلَ_159 (ক্রিয়াপদ) [সূরা উদাহরণ]</t>
        </is>
      </c>
      <c r="K134" s="20" t="inlineStr">
        <is>
          <t>Demonstrating the verbal root (فَ ط ر) in context: 'to create / originate'</t>
        </is>
      </c>
      <c r="L134" s="18" t="inlineStr">
        <is>
          <t>Demonstrating the verbal root (فَ ط ر) in context: 'to create / originate'</t>
        </is>
      </c>
      <c r="M134" s="18" t="inlineStr">
        <is>
          <t>Demonstrating the verbal root (فَ ط ر) in context: 'to create / originate'</t>
        </is>
      </c>
      <c r="N134" s="18" t="inlineStr">
        <is>
          <t>Demonstrating the verbal root (فَ ط ر) in context: 'to create / originate'</t>
        </is>
      </c>
    </row>
    <row r="135" ht="36" customHeight="1">
      <c r="A135" s="14" t="n">
        <v>160</v>
      </c>
      <c r="B135" s="13" t="inlineStr">
        <is>
          <t>فِعْل_Form II_160</t>
        </is>
      </c>
      <c r="C135" s="8" t="inlineStr">
        <is>
          <t>ḥakama_160</t>
        </is>
      </c>
      <c r="D135" s="14" t="inlineStr">
        <is>
          <t>Form II</t>
        </is>
      </c>
      <c r="E135" s="9" t="n">
        <v>6</v>
      </c>
      <c r="F135" s="8" t="inlineStr">
        <is>
          <t>Primary Verbal Action: to judge / rule</t>
        </is>
      </c>
      <c r="G135" s="14" t="inlineStr">
        <is>
          <t>[Occurs in Quranic context]</t>
        </is>
      </c>
      <c r="H135" s="13" t="inlineStr">
        <is>
          <t>فَعَلَ فِعْل_Form II_160 فِي الْقُرْآنِ الْكَرِيمِ</t>
        </is>
      </c>
      <c r="I135" s="8" t="inlineStr">
        <is>
          <t>Demonstrating the verbal root (ح ك م) in context: 'to judge / rule'</t>
        </is>
      </c>
      <c r="J135" s="8" t="inlineStr">
        <is>
          <t>فِعْل_Form II_160 (ক্রিয়াপদ) [সূরা উদাহরণ]</t>
        </is>
      </c>
      <c r="K135" s="6" t="inlineStr">
        <is>
          <t>Demonstrating the verbal root (ح ك م) in context: 'to judge / rule'</t>
        </is>
      </c>
      <c r="L135" s="8" t="inlineStr">
        <is>
          <t>Demonstrating the verbal root (ح ك م) in context: 'to judge / rule'</t>
        </is>
      </c>
      <c r="M135" s="8" t="inlineStr">
        <is>
          <t>Demonstrating the verbal root (ح ك م) in context: 'to judge / rule'</t>
        </is>
      </c>
      <c r="N135" s="8" t="inlineStr">
        <is>
          <t>Demonstrating the verbal root (ح ك م) in context: 'to judge / rule'</t>
        </is>
      </c>
    </row>
    <row r="136" ht="36" customHeight="1">
      <c r="A136" s="16" t="n">
        <v>161</v>
      </c>
      <c r="B136" s="17" t="inlineStr">
        <is>
          <t>فِعْل_Form IV_161</t>
        </is>
      </c>
      <c r="C136" s="18" t="inlineStr">
        <is>
          <t>ṣabara_161</t>
        </is>
      </c>
      <c r="D136" s="16" t="inlineStr">
        <is>
          <t>Form IV</t>
        </is>
      </c>
      <c r="E136" s="19" t="n">
        <v>6</v>
      </c>
      <c r="F136" s="18" t="inlineStr">
        <is>
          <t>Primary Verbal Action: to be patient</t>
        </is>
      </c>
      <c r="G136" s="16" t="inlineStr">
        <is>
          <t>[Occurs in Quranic context]</t>
        </is>
      </c>
      <c r="H136" s="17" t="inlineStr">
        <is>
          <t>فَعَلَ فِعْل_Form IV_161 فِي الْقُرْآنِ الْكَرِيمِ</t>
        </is>
      </c>
      <c r="I136" s="18" t="inlineStr">
        <is>
          <t>Demonstrating the verbal root (ص ب ر) in context: 'to be patient'</t>
        </is>
      </c>
      <c r="J136" s="18" t="inlineStr">
        <is>
          <t>فِعْل_Form IV_161 (ক্রিয়াপদ) [সূরা উদাহরণ]</t>
        </is>
      </c>
      <c r="K136" s="20" t="inlineStr">
        <is>
          <t>Demonstrating the verbal root (ص ب ر) in context: 'to be patient'</t>
        </is>
      </c>
      <c r="L136" s="18" t="inlineStr">
        <is>
          <t>Demonstrating the verbal root (ص ب ر) in context: 'to be patient'</t>
        </is>
      </c>
      <c r="M136" s="18" t="inlineStr">
        <is>
          <t>Demonstrating the verbal root (ص ب ر) in context: 'to be patient'</t>
        </is>
      </c>
      <c r="N136" s="18" t="inlineStr">
        <is>
          <t>Demonstrating the verbal root (ص ب ر) in context: 'to be patient'</t>
        </is>
      </c>
    </row>
    <row r="137" ht="36" customHeight="1">
      <c r="A137" s="14" t="n">
        <v>162</v>
      </c>
      <c r="B137" s="13" t="inlineStr">
        <is>
          <t>فَعَلَ_162</t>
        </is>
      </c>
      <c r="C137" s="8" t="inlineStr">
        <is>
          <t>shakara_162</t>
        </is>
      </c>
      <c r="D137" s="14" t="inlineStr">
        <is>
          <t>Form I</t>
        </is>
      </c>
      <c r="E137" s="9" t="n">
        <v>6</v>
      </c>
      <c r="F137" s="8" t="inlineStr">
        <is>
          <t>Primary Verbal Action: to give thanks</t>
        </is>
      </c>
      <c r="G137" s="14" t="inlineStr">
        <is>
          <t>[Occurs in Quranic context]</t>
        </is>
      </c>
      <c r="H137" s="13" t="inlineStr">
        <is>
          <t>فَعَلَ فَعَلَ_162 فِي الْقُرْآنِ الْكَرِيمِ</t>
        </is>
      </c>
      <c r="I137" s="8" t="inlineStr">
        <is>
          <t>Demonstrating the verbal root (ش ك ر) in context: 'to give thanks'</t>
        </is>
      </c>
      <c r="J137" s="8" t="inlineStr">
        <is>
          <t>فَعَلَ_162 (ক্রিয়াপদ) [সূরা উদাহরণ]</t>
        </is>
      </c>
      <c r="K137" s="6" t="inlineStr">
        <is>
          <t>Demonstrating the verbal root (ش ك ر) in context: 'to give thanks'</t>
        </is>
      </c>
      <c r="L137" s="8" t="inlineStr">
        <is>
          <t>Demonstrating the verbal root (ش ك ر) in context: 'to give thanks'</t>
        </is>
      </c>
      <c r="M137" s="8" t="inlineStr">
        <is>
          <t>Demonstrating the verbal root (ش ك ر) in context: 'to give thanks'</t>
        </is>
      </c>
      <c r="N137" s="8" t="inlineStr">
        <is>
          <t>Demonstrating the verbal root (ش ك ر) in context: 'to give thanks'</t>
        </is>
      </c>
    </row>
    <row r="138" ht="36" customHeight="1">
      <c r="A138" s="16" t="n">
        <v>163</v>
      </c>
      <c r="B138" s="17" t="inlineStr">
        <is>
          <t>فَعَلَ_163</t>
        </is>
      </c>
      <c r="C138" s="18" t="inlineStr">
        <is>
          <t>naṣara_163</t>
        </is>
      </c>
      <c r="D138" s="16" t="inlineStr">
        <is>
          <t>Form I</t>
        </is>
      </c>
      <c r="E138" s="19" t="n">
        <v>6</v>
      </c>
      <c r="F138" s="18" t="inlineStr">
        <is>
          <t>Primary Verbal Action: to help / support</t>
        </is>
      </c>
      <c r="G138" s="16" t="inlineStr">
        <is>
          <t>[Occurs in Quranic context]</t>
        </is>
      </c>
      <c r="H138" s="17" t="inlineStr">
        <is>
          <t>فَعَلَ فَعَلَ_163 فِي الْقُرْآنِ الْكَرِيمِ</t>
        </is>
      </c>
      <c r="I138" s="18" t="inlineStr">
        <is>
          <t>Demonstrating the verbal root (ن ص ر) in context: 'to help / support'</t>
        </is>
      </c>
      <c r="J138" s="18" t="inlineStr">
        <is>
          <t>فَعَلَ_163 (ক্রিয়াপদ) [সূরা উদাহরণ]</t>
        </is>
      </c>
      <c r="K138" s="20" t="inlineStr">
        <is>
          <t>Demonstrating the verbal root (ن ص ر) in context: 'to help / support'</t>
        </is>
      </c>
      <c r="L138" s="18" t="inlineStr">
        <is>
          <t>Demonstrating the verbal root (ن ص ر) in context: 'to help / support'</t>
        </is>
      </c>
      <c r="M138" s="18" t="inlineStr">
        <is>
          <t>Demonstrating the verbal root (ن ص ر) in context: 'to help / support'</t>
        </is>
      </c>
      <c r="N138" s="18" t="inlineStr">
        <is>
          <t>Demonstrating the verbal root (ن ص ر) in context: 'to help / support'</t>
        </is>
      </c>
    </row>
    <row r="139" ht="36" customHeight="1">
      <c r="A139" s="14" t="n">
        <v>164</v>
      </c>
      <c r="B139" s="13" t="inlineStr">
        <is>
          <t>فَعَلَ_164</t>
        </is>
      </c>
      <c r="C139" s="8" t="inlineStr">
        <is>
          <t>fataḥa_164</t>
        </is>
      </c>
      <c r="D139" s="14" t="inlineStr">
        <is>
          <t>Form I</t>
        </is>
      </c>
      <c r="E139" s="9" t="n">
        <v>6</v>
      </c>
      <c r="F139" s="8" t="inlineStr">
        <is>
          <t>Primary Verbal Action: to open / grant victory</t>
        </is>
      </c>
      <c r="G139" s="14" t="inlineStr">
        <is>
          <t>[Occurs in Quranic context]</t>
        </is>
      </c>
      <c r="H139" s="13" t="inlineStr">
        <is>
          <t>فَعَلَ فَعَلَ_164 فِي الْقُرْآنِ الْكَرِيمِ</t>
        </is>
      </c>
      <c r="I139" s="8" t="inlineStr">
        <is>
          <t>Demonstrating the verbal root (ف ت ح) in context: 'to open / grant victory'</t>
        </is>
      </c>
      <c r="J139" s="8" t="inlineStr">
        <is>
          <t>فَعَلَ_164 (ক্রিয়াপদ) [সূরা উদাহরণ]</t>
        </is>
      </c>
      <c r="K139" s="6" t="inlineStr">
        <is>
          <t>Demonstrating the verbal root (ف ت ح) in context: 'to open / grant victory'</t>
        </is>
      </c>
      <c r="L139" s="8" t="inlineStr">
        <is>
          <t>Demonstrating the verbal root (ف ت ح) in context: 'to open / grant victory'</t>
        </is>
      </c>
      <c r="M139" s="8" t="inlineStr">
        <is>
          <t>Demonstrating the verbal root (ف ت ح) in context: 'to open / grant victory'</t>
        </is>
      </c>
      <c r="N139" s="8" t="inlineStr">
        <is>
          <t>Demonstrating the verbal root (ف ت ح) in context: 'to open / grant victory'</t>
        </is>
      </c>
    </row>
    <row r="140" ht="36" customHeight="1">
      <c r="A140" s="16" t="n">
        <v>165</v>
      </c>
      <c r="B140" s="17" t="inlineStr">
        <is>
          <t>فِعْل_Form X_165</t>
        </is>
      </c>
      <c r="C140" s="18" t="inlineStr">
        <is>
          <t>raḥima_165</t>
        </is>
      </c>
      <c r="D140" s="16" t="inlineStr">
        <is>
          <t>Form X</t>
        </is>
      </c>
      <c r="E140" s="19" t="n">
        <v>6</v>
      </c>
      <c r="F140" s="18" t="inlineStr">
        <is>
          <t>Primary Verbal Action: to have mercy</t>
        </is>
      </c>
      <c r="G140" s="16" t="inlineStr">
        <is>
          <t>[Occurs in Quranic context]</t>
        </is>
      </c>
      <c r="H140" s="17" t="inlineStr">
        <is>
          <t>فَعَلَ فِعْل_Form X_165 فِي الْقُرْآنِ الْكَرِيمِ</t>
        </is>
      </c>
      <c r="I140" s="18" t="inlineStr">
        <is>
          <t>Demonstrating the verbal root (ر ح م) in context: 'to have mercy'</t>
        </is>
      </c>
      <c r="J140" s="18" t="inlineStr">
        <is>
          <t>فِعْل_Form X_165 (ক্রিয়াপদ) [সূরা উদাহরণ]</t>
        </is>
      </c>
      <c r="K140" s="20" t="inlineStr">
        <is>
          <t>Demonstrating the verbal root (ر ح م) in context: 'to have mercy'</t>
        </is>
      </c>
      <c r="L140" s="18" t="inlineStr">
        <is>
          <t>Demonstrating the verbal root (ر ح م) in context: 'to have mercy'</t>
        </is>
      </c>
      <c r="M140" s="18" t="inlineStr">
        <is>
          <t>Demonstrating the verbal root (ر ح م) in context: 'to have mercy'</t>
        </is>
      </c>
      <c r="N140" s="18" t="inlineStr">
        <is>
          <t>Demonstrating the verbal root (ر ح م) in context: 'to have mercy'</t>
        </is>
      </c>
    </row>
    <row r="141" ht="36" customHeight="1">
      <c r="A141" s="14" t="n">
        <v>168</v>
      </c>
      <c r="B141" s="13" t="inlineStr">
        <is>
          <t>فِعْل_Form IV_168</t>
        </is>
      </c>
      <c r="C141" s="8" t="inlineStr">
        <is>
          <t>ṣalaḥa_168</t>
        </is>
      </c>
      <c r="D141" s="14" t="inlineStr">
        <is>
          <t>Form IV</t>
        </is>
      </c>
      <c r="E141" s="9" t="n">
        <v>6</v>
      </c>
      <c r="F141" s="8" t="inlineStr">
        <is>
          <t>Primary Verbal Action: to be righteous</t>
        </is>
      </c>
      <c r="G141" s="14" t="inlineStr">
        <is>
          <t>[Occurs in Quranic context]</t>
        </is>
      </c>
      <c r="H141" s="13" t="inlineStr">
        <is>
          <t>فَعَلَ فِعْل_Form IV_168 فِي الْقُرْآنِ الْكَرِيمِ</t>
        </is>
      </c>
      <c r="I141" s="8" t="inlineStr">
        <is>
          <t>Demonstrating the verbal root (ص ل ح) in context: 'to be righteous'</t>
        </is>
      </c>
      <c r="J141" s="8" t="inlineStr">
        <is>
          <t>فِعْل_Form IV_168 (ক্রিয়াপদ) [সূরা উদাহরণ]</t>
        </is>
      </c>
      <c r="K141" s="6" t="inlineStr">
        <is>
          <t>Demonstrating the verbal root (ص ل ح) in context: 'to be righteous'</t>
        </is>
      </c>
      <c r="L141" s="8" t="inlineStr">
        <is>
          <t>Demonstrating the verbal root (ص ل ح) in context: 'to be righteous'</t>
        </is>
      </c>
      <c r="M141" s="8" t="inlineStr">
        <is>
          <t>Demonstrating the verbal root (ص ل ح) in context: 'to be righteous'</t>
        </is>
      </c>
      <c r="N141" s="8" t="inlineStr">
        <is>
          <t>Demonstrating the verbal root (ص ل ح) in context: 'to be righteous'</t>
        </is>
      </c>
    </row>
    <row r="142" ht="36" customHeight="1">
      <c r="A142" s="16" t="n">
        <v>172</v>
      </c>
      <c r="B142" s="17" t="inlineStr">
        <is>
          <t>فَعَلَ_172</t>
        </is>
      </c>
      <c r="C142" s="18" t="inlineStr">
        <is>
          <t>satara_172</t>
        </is>
      </c>
      <c r="D142" s="16" t="inlineStr">
        <is>
          <t>Form I</t>
        </is>
      </c>
      <c r="E142" s="19" t="n">
        <v>5</v>
      </c>
      <c r="F142" s="18" t="inlineStr">
        <is>
          <t>Primary Verbal Action: to cover / veil</t>
        </is>
      </c>
      <c r="G142" s="16" t="inlineStr">
        <is>
          <t>[Occurs in Quranic context]</t>
        </is>
      </c>
      <c r="H142" s="17" t="inlineStr">
        <is>
          <t>فَعَلَ فَعَلَ_172 فِي الْقُرْآنِ الْكَرِيمِ</t>
        </is>
      </c>
      <c r="I142" s="18" t="inlineStr">
        <is>
          <t>Demonstrating the verbal root (س ت ر) in context: 'to cover / veil'</t>
        </is>
      </c>
      <c r="J142" s="18" t="inlineStr">
        <is>
          <t>فَعَلَ_172 (ক্রিয়াপদ) [সূরা উদাহরণ]</t>
        </is>
      </c>
      <c r="K142" s="20" t="inlineStr">
        <is>
          <t>Demonstrating the verbal root (س ت ر) in context: 'to cover / veil'</t>
        </is>
      </c>
      <c r="L142" s="18" t="inlineStr">
        <is>
          <t>Demonstrating the verbal root (س ت ر) in context: 'to cover / veil'</t>
        </is>
      </c>
      <c r="M142" s="18" t="inlineStr">
        <is>
          <t>Demonstrating the verbal root (س ت ر) in context: 'to cover / veil'</t>
        </is>
      </c>
      <c r="N142" s="18" t="inlineStr">
        <is>
          <t>Demonstrating the verbal root (س ت ر) in context: 'to cover / veil'</t>
        </is>
      </c>
    </row>
    <row r="143" ht="36" customHeight="1">
      <c r="A143" s="14" t="n">
        <v>174</v>
      </c>
      <c r="B143" s="13" t="inlineStr">
        <is>
          <t>فِعْل_Form II_174</t>
        </is>
      </c>
      <c r="C143" s="8" t="inlineStr">
        <is>
          <t>kasaba_174</t>
        </is>
      </c>
      <c r="D143" s="14" t="inlineStr">
        <is>
          <t>Form II</t>
        </is>
      </c>
      <c r="E143" s="9" t="n">
        <v>5</v>
      </c>
      <c r="F143" s="8" t="inlineStr">
        <is>
          <t>Primary Verbal Action: to earn / acquire</t>
        </is>
      </c>
      <c r="G143" s="14" t="inlineStr">
        <is>
          <t>[Occurs in Quranic context]</t>
        </is>
      </c>
      <c r="H143" s="13" t="inlineStr">
        <is>
          <t>فَعَلَ فِعْل_Form II_174 فِي الْقُرْآنِ الْكَرِيمِ</t>
        </is>
      </c>
      <c r="I143" s="8" t="inlineStr">
        <is>
          <t>Demonstrating the verbal root (ك س ب) in context: 'to earn / acquire'</t>
        </is>
      </c>
      <c r="J143" s="8" t="inlineStr">
        <is>
          <t>فِعْل_Form II_174 (ক্রিয়াপদ) [সূরা উদাহরণ]</t>
        </is>
      </c>
      <c r="K143" s="6" t="inlineStr">
        <is>
          <t>Demonstrating the verbal root (ك س ب) in context: 'to earn / acquire'</t>
        </is>
      </c>
      <c r="L143" s="8" t="inlineStr">
        <is>
          <t>Demonstrating the verbal root (ك س ب) in context: 'to earn / acquire'</t>
        </is>
      </c>
      <c r="M143" s="8" t="inlineStr">
        <is>
          <t>Demonstrating the verbal root (ك س ب) in context: 'to earn / acquire'</t>
        </is>
      </c>
      <c r="N143" s="8" t="inlineStr">
        <is>
          <t>Demonstrating the verbal root (ك س ب) in context: 'to earn / acquire'</t>
        </is>
      </c>
    </row>
    <row r="144" ht="36" customHeight="1">
      <c r="A144" s="16" t="n">
        <v>175</v>
      </c>
      <c r="B144" s="17" t="inlineStr">
        <is>
          <t>فَعَلَ_175</t>
        </is>
      </c>
      <c r="C144" s="18" t="inlineStr">
        <is>
          <t>ḥasiba_175</t>
        </is>
      </c>
      <c r="D144" s="16" t="inlineStr">
        <is>
          <t>Form I</t>
        </is>
      </c>
      <c r="E144" s="19" t="n">
        <v>5</v>
      </c>
      <c r="F144" s="18" t="inlineStr">
        <is>
          <t>Primary Verbal Action: to reckon / think</t>
        </is>
      </c>
      <c r="G144" s="16" t="inlineStr">
        <is>
          <t>[Occurs in Quranic context]</t>
        </is>
      </c>
      <c r="H144" s="17" t="inlineStr">
        <is>
          <t>فَعَلَ فَعَلَ_175 فِي الْقُرْآنِ الْكَرِيمِ</t>
        </is>
      </c>
      <c r="I144" s="18" t="inlineStr">
        <is>
          <t>Demonstrating the verbal root (ح س ب) in context: 'to reckon / think'</t>
        </is>
      </c>
      <c r="J144" s="18" t="inlineStr">
        <is>
          <t>فَعَلَ_175 (ক্রিয়াপদ) [সূরা উদাহরণ]</t>
        </is>
      </c>
      <c r="K144" s="20" t="inlineStr">
        <is>
          <t>Demonstrating the verbal root (ح س ب) in context: 'to reckon / think'</t>
        </is>
      </c>
      <c r="L144" s="18" t="inlineStr">
        <is>
          <t>Demonstrating the verbal root (ح س ب) in context: 'to reckon / think'</t>
        </is>
      </c>
      <c r="M144" s="18" t="inlineStr">
        <is>
          <t>Demonstrating the verbal root (ح س ب) in context: 'to reckon / think'</t>
        </is>
      </c>
      <c r="N144" s="18" t="inlineStr">
        <is>
          <t>Demonstrating the verbal root (ح س ب) in context: 'to reckon / think'</t>
        </is>
      </c>
    </row>
    <row r="145" ht="36" customHeight="1">
      <c r="A145" s="14" t="n">
        <v>176</v>
      </c>
      <c r="B145" s="13" t="inlineStr">
        <is>
          <t>فَعَلَ_176</t>
        </is>
      </c>
      <c r="C145" s="8" t="inlineStr">
        <is>
          <t>balagha_176</t>
        </is>
      </c>
      <c r="D145" s="14" t="inlineStr">
        <is>
          <t>Form I</t>
        </is>
      </c>
      <c r="E145" s="9" t="n">
        <v>5</v>
      </c>
      <c r="F145" s="8" t="inlineStr">
        <is>
          <t>Primary Verbal Action: to reach / attain</t>
        </is>
      </c>
      <c r="G145" s="14" t="inlineStr">
        <is>
          <t>[Occurs in Quranic context]</t>
        </is>
      </c>
      <c r="H145" s="13" t="inlineStr">
        <is>
          <t>فَعَلَ فَعَلَ_176 فِي الْقُرْآنِ الْكَرِيمِ</t>
        </is>
      </c>
      <c r="I145" s="8" t="inlineStr">
        <is>
          <t>Demonstrating the verbal root (ب ل غ) in context: 'to reach / attain'</t>
        </is>
      </c>
      <c r="J145" s="8" t="inlineStr">
        <is>
          <t>فَعَلَ_176 (ক্রিয়াপদ) [সূরা উদাহরণ]</t>
        </is>
      </c>
      <c r="K145" s="6" t="inlineStr">
        <is>
          <t>Demonstrating the verbal root (ب ل غ) in context: 'to reach / attain'</t>
        </is>
      </c>
      <c r="L145" s="8" t="inlineStr">
        <is>
          <t>Demonstrating the verbal root (ب ل غ) in context: 'to reach / attain'</t>
        </is>
      </c>
      <c r="M145" s="8" t="inlineStr">
        <is>
          <t>Demonstrating the verbal root (ب ل غ) in context: 'to reach / attain'</t>
        </is>
      </c>
      <c r="N145" s="8" t="inlineStr">
        <is>
          <t>Demonstrating the verbal root (ب ل غ) in context: 'to reach / attain'</t>
        </is>
      </c>
    </row>
    <row r="146" ht="36" customHeight="1">
      <c r="A146" s="16" t="n">
        <v>177</v>
      </c>
      <c r="B146" s="17" t="inlineStr">
        <is>
          <t>فَعَلَ_177</t>
        </is>
      </c>
      <c r="C146" s="18" t="inlineStr">
        <is>
          <t>ʿaṣama_177</t>
        </is>
      </c>
      <c r="D146" s="16" t="inlineStr">
        <is>
          <t>Form I</t>
        </is>
      </c>
      <c r="E146" s="19" t="n">
        <v>5</v>
      </c>
      <c r="F146" s="18" t="inlineStr">
        <is>
          <t>Primary Verbal Action: to protect / hold fast</t>
        </is>
      </c>
      <c r="G146" s="16" t="inlineStr">
        <is>
          <t>[Occurs in Quranic context]</t>
        </is>
      </c>
      <c r="H146" s="17" t="inlineStr">
        <is>
          <t>فَعَلَ فَعَلَ_177 فِي الْقُرْآنِ الْكَرِيمِ</t>
        </is>
      </c>
      <c r="I146" s="18" t="inlineStr">
        <is>
          <t>Demonstrating the verbal root (ع ص م) in context: 'to protect / hold fast'</t>
        </is>
      </c>
      <c r="J146" s="18" t="inlineStr">
        <is>
          <t>فَعَلَ_177 (ক্রিয়াপদ) [সূরা উদাহরণ]</t>
        </is>
      </c>
      <c r="K146" s="20" t="inlineStr">
        <is>
          <t>Demonstrating the verbal root (ع ص م) in context: 'to protect / hold fast'</t>
        </is>
      </c>
      <c r="L146" s="18" t="inlineStr">
        <is>
          <t>Demonstrating the verbal root (ع ص م) in context: 'to protect / hold fast'</t>
        </is>
      </c>
      <c r="M146" s="18" t="inlineStr">
        <is>
          <t>Demonstrating the verbal root (ع ص م) in context: 'to protect / hold fast'</t>
        </is>
      </c>
      <c r="N146" s="18" t="inlineStr">
        <is>
          <t>Demonstrating the verbal root (ع ص م) in context: 'to protect / hold fast'</t>
        </is>
      </c>
    </row>
    <row r="147" ht="36" customHeight="1">
      <c r="A147" s="14" t="n">
        <v>178</v>
      </c>
      <c r="B147" s="13" t="inlineStr">
        <is>
          <t>فِعْل_Form VIII_178</t>
        </is>
      </c>
      <c r="C147" s="8" t="inlineStr">
        <is>
          <t>nafakha_178</t>
        </is>
      </c>
      <c r="D147" s="14" t="inlineStr">
        <is>
          <t>Form VIII</t>
        </is>
      </c>
      <c r="E147" s="9" t="n">
        <v>5</v>
      </c>
      <c r="F147" s="8" t="inlineStr">
        <is>
          <t>Primary Verbal Action: to blow / breathe</t>
        </is>
      </c>
      <c r="G147" s="14" t="inlineStr">
        <is>
          <t>[Occurs in Quranic context]</t>
        </is>
      </c>
      <c r="H147" s="13" t="inlineStr">
        <is>
          <t>فَعَلَ فِعْل_Form VIII_178 فِي الْقُرْآنِ الْكَرِيمِ</t>
        </is>
      </c>
      <c r="I147" s="8" t="inlineStr">
        <is>
          <t>Demonstrating the verbal root (ن ف خ) in context: 'to blow / breathe'</t>
        </is>
      </c>
      <c r="J147" s="8" t="inlineStr">
        <is>
          <t>فِعْل_Form VIII_178 (ক্রিয়াপদ) [সূরা উদাহরণ]</t>
        </is>
      </c>
      <c r="K147" s="6" t="inlineStr">
        <is>
          <t>Demonstrating the verbal root (ن ف خ) in context: 'to blow / breathe'</t>
        </is>
      </c>
      <c r="L147" s="8" t="inlineStr">
        <is>
          <t>Demonstrating the verbal root (ن ف خ) in context: 'to blow / breathe'</t>
        </is>
      </c>
      <c r="M147" s="8" t="inlineStr">
        <is>
          <t>Demonstrating the verbal root (ن ف خ) in context: 'to blow / breathe'</t>
        </is>
      </c>
      <c r="N147" s="8" t="inlineStr">
        <is>
          <t>Demonstrating the verbal root (ن ف خ) in context: 'to blow / breathe'</t>
        </is>
      </c>
    </row>
    <row r="148" ht="36" customHeight="1">
      <c r="A148" s="16" t="n">
        <v>179</v>
      </c>
      <c r="B148" s="17" t="inlineStr">
        <is>
          <t>فِعْل_Form V_179</t>
        </is>
      </c>
      <c r="C148" s="18" t="inlineStr">
        <is>
          <t>faṭara_179</t>
        </is>
      </c>
      <c r="D148" s="16" t="inlineStr">
        <is>
          <t>Form V</t>
        </is>
      </c>
      <c r="E148" s="19" t="n">
        <v>5</v>
      </c>
      <c r="F148" s="18" t="inlineStr">
        <is>
          <t>Primary Verbal Action: to create / originate</t>
        </is>
      </c>
      <c r="G148" s="16" t="inlineStr">
        <is>
          <t>[Occurs in Quranic context]</t>
        </is>
      </c>
      <c r="H148" s="17" t="inlineStr">
        <is>
          <t>فَعَلَ فِعْل_Form V_179 فِي الْقُرْآنِ الْكَرِيمِ</t>
        </is>
      </c>
      <c r="I148" s="18" t="inlineStr">
        <is>
          <t>Demonstrating the verbal root (فَ ط ر) in context: 'to create / originate'</t>
        </is>
      </c>
      <c r="J148" s="18" t="inlineStr">
        <is>
          <t>فِعْل_Form V_179 (ক্রিয়াপদ) [সূরা উদাহরণ]</t>
        </is>
      </c>
      <c r="K148" s="20" t="inlineStr">
        <is>
          <t>Demonstrating the verbal root (فَ ط ر) in context: 'to create / originate'</t>
        </is>
      </c>
      <c r="L148" s="18" t="inlineStr">
        <is>
          <t>Demonstrating the verbal root (فَ ط ر) in context: 'to create / originate'</t>
        </is>
      </c>
      <c r="M148" s="18" t="inlineStr">
        <is>
          <t>Demonstrating the verbal root (فَ ط ر) in context: 'to create / originate'</t>
        </is>
      </c>
      <c r="N148" s="18" t="inlineStr">
        <is>
          <t>Demonstrating the verbal root (فَ ط ر) in context: 'to create / originate'</t>
        </is>
      </c>
    </row>
    <row r="149" ht="36" customHeight="1">
      <c r="A149" s="14" t="n">
        <v>180</v>
      </c>
      <c r="B149" s="13" t="inlineStr">
        <is>
          <t>فَعَلَ_180</t>
        </is>
      </c>
      <c r="C149" s="8" t="inlineStr">
        <is>
          <t>ḥakama_180</t>
        </is>
      </c>
      <c r="D149" s="14" t="inlineStr">
        <is>
          <t>Form I</t>
        </is>
      </c>
      <c r="E149" s="9" t="n">
        <v>5</v>
      </c>
      <c r="F149" s="8" t="inlineStr">
        <is>
          <t>Primary Verbal Action: to judge / rule</t>
        </is>
      </c>
      <c r="G149" s="14" t="inlineStr">
        <is>
          <t>[Occurs in Quranic context]</t>
        </is>
      </c>
      <c r="H149" s="13" t="inlineStr">
        <is>
          <t>فَعَلَ فَعَلَ_180 فِي الْقُرْآنِ الْكَرِيمِ</t>
        </is>
      </c>
      <c r="I149" s="8" t="inlineStr">
        <is>
          <t>Demonstrating the verbal root (ح ك م) in context: 'to judge / rule'</t>
        </is>
      </c>
      <c r="J149" s="8" t="inlineStr">
        <is>
          <t>فَعَلَ_180 (ক্রিয়াপদ) [সূরা উদাহরণ]</t>
        </is>
      </c>
      <c r="K149" s="6" t="inlineStr">
        <is>
          <t>Demonstrating the verbal root (ح ك م) in context: 'to judge / rule'</t>
        </is>
      </c>
      <c r="L149" s="8" t="inlineStr">
        <is>
          <t>Demonstrating the verbal root (ح ك م) in context: 'to judge / rule'</t>
        </is>
      </c>
      <c r="M149" s="8" t="inlineStr">
        <is>
          <t>Demonstrating the verbal root (ح ك م) in context: 'to judge / rule'</t>
        </is>
      </c>
      <c r="N149" s="8" t="inlineStr">
        <is>
          <t>Demonstrating the verbal root (ح ك م) in context: 'to judge / rule'</t>
        </is>
      </c>
    </row>
    <row r="150" ht="36" customHeight="1">
      <c r="A150" s="16" t="n">
        <v>181</v>
      </c>
      <c r="B150" s="17" t="inlineStr">
        <is>
          <t>فَعَلَ_181</t>
        </is>
      </c>
      <c r="C150" s="18" t="inlineStr">
        <is>
          <t>ṣabara_181</t>
        </is>
      </c>
      <c r="D150" s="16" t="inlineStr">
        <is>
          <t>Form I</t>
        </is>
      </c>
      <c r="E150" s="19" t="n">
        <v>5</v>
      </c>
      <c r="F150" s="18" t="inlineStr">
        <is>
          <t>Primary Verbal Action: to be patient</t>
        </is>
      </c>
      <c r="G150" s="16" t="inlineStr">
        <is>
          <t>[Occurs in Quranic context]</t>
        </is>
      </c>
      <c r="H150" s="17" t="inlineStr">
        <is>
          <t>فَعَلَ فَعَلَ_181 فِي الْقُرْآنِ الْكَرِيمِ</t>
        </is>
      </c>
      <c r="I150" s="18" t="inlineStr">
        <is>
          <t>Demonstrating the verbal root (ص ب ر) in context: 'to be patient'</t>
        </is>
      </c>
      <c r="J150" s="18" t="inlineStr">
        <is>
          <t>فَعَلَ_181 (ক্রিয়াপদ) [সূরা উদাহরণ]</t>
        </is>
      </c>
      <c r="K150" s="20" t="inlineStr">
        <is>
          <t>Demonstrating the verbal root (ص ب ر) in context: 'to be patient'</t>
        </is>
      </c>
      <c r="L150" s="18" t="inlineStr">
        <is>
          <t>Demonstrating the verbal root (ص ب ر) in context: 'to be patient'</t>
        </is>
      </c>
      <c r="M150" s="18" t="inlineStr">
        <is>
          <t>Demonstrating the verbal root (ص ب ر) in context: 'to be patient'</t>
        </is>
      </c>
      <c r="N150" s="18" t="inlineStr">
        <is>
          <t>Demonstrating the verbal root (ص ب ر) in context: 'to be patient'</t>
        </is>
      </c>
    </row>
    <row r="151" ht="36" customHeight="1">
      <c r="A151" s="14" t="n">
        <v>182</v>
      </c>
      <c r="B151" s="13" t="inlineStr">
        <is>
          <t>فَعَلَ_182</t>
        </is>
      </c>
      <c r="C151" s="8" t="inlineStr">
        <is>
          <t>shakara_182</t>
        </is>
      </c>
      <c r="D151" s="14" t="inlineStr">
        <is>
          <t>Form I</t>
        </is>
      </c>
      <c r="E151" s="9" t="n">
        <v>5</v>
      </c>
      <c r="F151" s="8" t="inlineStr">
        <is>
          <t>Primary Verbal Action: to give thanks</t>
        </is>
      </c>
      <c r="G151" s="14" t="inlineStr">
        <is>
          <t>[Occurs in Quranic context]</t>
        </is>
      </c>
      <c r="H151" s="13" t="inlineStr">
        <is>
          <t>فَعَلَ فَعَلَ_182 فِي الْقُرْآنِ الْكَرِيمِ</t>
        </is>
      </c>
      <c r="I151" s="8" t="inlineStr">
        <is>
          <t>Demonstrating the verbal root (ش ك ر) in context: 'to give thanks'</t>
        </is>
      </c>
      <c r="J151" s="8" t="inlineStr">
        <is>
          <t>فَعَلَ_182 (ক্রিয়াপদ) [সূরা উদাহরণ]</t>
        </is>
      </c>
      <c r="K151" s="6" t="inlineStr">
        <is>
          <t>Demonstrating the verbal root (ش ك ر) in context: 'to give thanks'</t>
        </is>
      </c>
      <c r="L151" s="8" t="inlineStr">
        <is>
          <t>Demonstrating the verbal root (ش ك ر) in context: 'to give thanks'</t>
        </is>
      </c>
      <c r="M151" s="8" t="inlineStr">
        <is>
          <t>Demonstrating the verbal root (ش ك ر) in context: 'to give thanks'</t>
        </is>
      </c>
      <c r="N151" s="8" t="inlineStr">
        <is>
          <t>Demonstrating the verbal root (ش ك ر) in context: 'to give thanks'</t>
        </is>
      </c>
    </row>
    <row r="152" ht="36" customHeight="1">
      <c r="A152" s="16" t="n">
        <v>183</v>
      </c>
      <c r="B152" s="17" t="inlineStr">
        <is>
          <t>فِعْل_Form V_183</t>
        </is>
      </c>
      <c r="C152" s="18" t="inlineStr">
        <is>
          <t>naṣara_183</t>
        </is>
      </c>
      <c r="D152" s="16" t="inlineStr">
        <is>
          <t>Form V</t>
        </is>
      </c>
      <c r="E152" s="19" t="n">
        <v>5</v>
      </c>
      <c r="F152" s="18" t="inlineStr">
        <is>
          <t>Primary Verbal Action: to help / support</t>
        </is>
      </c>
      <c r="G152" s="16" t="inlineStr">
        <is>
          <t>[Occurs in Quranic context]</t>
        </is>
      </c>
      <c r="H152" s="17" t="inlineStr">
        <is>
          <t>فَعَلَ فِعْل_Form V_183 فِي الْقُرْآنِ الْكَرِيمِ</t>
        </is>
      </c>
      <c r="I152" s="18" t="inlineStr">
        <is>
          <t>Demonstrating the verbal root (ن ص ر) in context: 'to help / support'</t>
        </is>
      </c>
      <c r="J152" s="18" t="inlineStr">
        <is>
          <t>فِعْل_Form V_183 (ক্রিয়াপদ) [সূরা উদাহরণ]</t>
        </is>
      </c>
      <c r="K152" s="20" t="inlineStr">
        <is>
          <t>Demonstrating the verbal root (ن ص ر) in context: 'to help / support'</t>
        </is>
      </c>
      <c r="L152" s="18" t="inlineStr">
        <is>
          <t>Demonstrating the verbal root (ن ص ر) in context: 'to help / support'</t>
        </is>
      </c>
      <c r="M152" s="18" t="inlineStr">
        <is>
          <t>Demonstrating the verbal root (ن ص ر) in context: 'to help / support'</t>
        </is>
      </c>
      <c r="N152" s="18" t="inlineStr">
        <is>
          <t>Demonstrating the verbal root (ن ص ر) in context: 'to help / support'</t>
        </is>
      </c>
    </row>
    <row r="153" ht="36" customHeight="1">
      <c r="A153" s="14" t="n">
        <v>184</v>
      </c>
      <c r="B153" s="13" t="inlineStr">
        <is>
          <t>فِعْل_Form V_184</t>
        </is>
      </c>
      <c r="C153" s="8" t="inlineStr">
        <is>
          <t>fataḥa_184</t>
        </is>
      </c>
      <c r="D153" s="14" t="inlineStr">
        <is>
          <t>Form V</t>
        </is>
      </c>
      <c r="E153" s="9" t="n">
        <v>5</v>
      </c>
      <c r="F153" s="8" t="inlineStr">
        <is>
          <t>Primary Verbal Action: to open / grant victory</t>
        </is>
      </c>
      <c r="G153" s="14" t="inlineStr">
        <is>
          <t>[Occurs in Quranic context]</t>
        </is>
      </c>
      <c r="H153" s="13" t="inlineStr">
        <is>
          <t>فَعَلَ فِعْل_Form V_184 فِي الْقُرْآنِ الْكَرِيمِ</t>
        </is>
      </c>
      <c r="I153" s="8" t="inlineStr">
        <is>
          <t>Demonstrating the verbal root (ف ت ح) in context: 'to open / grant victory'</t>
        </is>
      </c>
      <c r="J153" s="8" t="inlineStr">
        <is>
          <t>فِعْل_Form V_184 (ক্রিয়াপদ) [সূরা উদাহরণ]</t>
        </is>
      </c>
      <c r="K153" s="6" t="inlineStr">
        <is>
          <t>Demonstrating the verbal root (ف ت ح) in context: 'to open / grant victory'</t>
        </is>
      </c>
      <c r="L153" s="8" t="inlineStr">
        <is>
          <t>Demonstrating the verbal root (ف ت ح) in context: 'to open / grant victory'</t>
        </is>
      </c>
      <c r="M153" s="8" t="inlineStr">
        <is>
          <t>Demonstrating the verbal root (ف ت ح) in context: 'to open / grant victory'</t>
        </is>
      </c>
      <c r="N153" s="8" t="inlineStr">
        <is>
          <t>Demonstrating the verbal root (ف ت ح) in context: 'to open / grant victory'</t>
        </is>
      </c>
    </row>
    <row r="154" ht="36" customHeight="1">
      <c r="A154" s="16" t="n">
        <v>185</v>
      </c>
      <c r="B154" s="17" t="inlineStr">
        <is>
          <t>فَعَلَ_185</t>
        </is>
      </c>
      <c r="C154" s="18" t="inlineStr">
        <is>
          <t>raḥima_185</t>
        </is>
      </c>
      <c r="D154" s="16" t="inlineStr">
        <is>
          <t>Form I</t>
        </is>
      </c>
      <c r="E154" s="19" t="n">
        <v>5</v>
      </c>
      <c r="F154" s="18" t="inlineStr">
        <is>
          <t>Primary Verbal Action: to have mercy</t>
        </is>
      </c>
      <c r="G154" s="16" t="inlineStr">
        <is>
          <t>[Occurs in Quranic context]</t>
        </is>
      </c>
      <c r="H154" s="17" t="inlineStr">
        <is>
          <t>فَعَلَ فَعَلَ_185 فِي الْقُرْآنِ الْكَرِيمِ</t>
        </is>
      </c>
      <c r="I154" s="18" t="inlineStr">
        <is>
          <t>Demonstrating the verbal root (ر ح م) in context: 'to have mercy'</t>
        </is>
      </c>
      <c r="J154" s="18" t="inlineStr">
        <is>
          <t>فَعَلَ_185 (ক্রিয়াপদ) [সূরা উদাহরণ]</t>
        </is>
      </c>
      <c r="K154" s="20" t="inlineStr">
        <is>
          <t>Demonstrating the verbal root (ر ح م) in context: 'to have mercy'</t>
        </is>
      </c>
      <c r="L154" s="18" t="inlineStr">
        <is>
          <t>Demonstrating the verbal root (ر ح م) in context: 'to have mercy'</t>
        </is>
      </c>
      <c r="M154" s="18" t="inlineStr">
        <is>
          <t>Demonstrating the verbal root (ر ح م) in context: 'to have mercy'</t>
        </is>
      </c>
      <c r="N154" s="18" t="inlineStr">
        <is>
          <t>Demonstrating the verbal root (ر ح م) in context: 'to have mercy'</t>
        </is>
      </c>
    </row>
    <row r="155" ht="36" customHeight="1">
      <c r="A155" s="14" t="n">
        <v>188</v>
      </c>
      <c r="B155" s="13" t="inlineStr">
        <is>
          <t>فَعَلَ_188</t>
        </is>
      </c>
      <c r="C155" s="8" t="inlineStr">
        <is>
          <t>ṣalaḥa_188</t>
        </is>
      </c>
      <c r="D155" s="14" t="inlineStr">
        <is>
          <t>Form I</t>
        </is>
      </c>
      <c r="E155" s="9" t="n">
        <v>5</v>
      </c>
      <c r="F155" s="8" t="inlineStr">
        <is>
          <t>Primary Verbal Action: to be righteous</t>
        </is>
      </c>
      <c r="G155" s="14" t="inlineStr">
        <is>
          <t>[Occurs in Quranic context]</t>
        </is>
      </c>
      <c r="H155" s="13" t="inlineStr">
        <is>
          <t>فَعَلَ فَعَلَ_188 فِي الْقُرْآنِ الْكَرِيمِ</t>
        </is>
      </c>
      <c r="I155" s="8" t="inlineStr">
        <is>
          <t>Demonstrating the verbal root (ص ل ح) in context: 'to be righteous'</t>
        </is>
      </c>
      <c r="J155" s="8" t="inlineStr">
        <is>
          <t>فَعَلَ_188 (ক্রিয়াপদ) [সূরা উদাহরণ]</t>
        </is>
      </c>
      <c r="K155" s="6" t="inlineStr">
        <is>
          <t>Demonstrating the verbal root (ص ل ح) in context: 'to be righteous'</t>
        </is>
      </c>
      <c r="L155" s="8" t="inlineStr">
        <is>
          <t>Demonstrating the verbal root (ص ل ح) in context: 'to be righteous'</t>
        </is>
      </c>
      <c r="M155" s="8" t="inlineStr">
        <is>
          <t>Demonstrating the verbal root (ص ل ح) in context: 'to be righteous'</t>
        </is>
      </c>
      <c r="N155" s="8" t="inlineStr">
        <is>
          <t>Demonstrating the verbal root (ص ل ح) in context: 'to be righteous'</t>
        </is>
      </c>
    </row>
    <row r="156" ht="36" customHeight="1">
      <c r="A156" s="16" t="n">
        <v>192</v>
      </c>
      <c r="B156" s="17" t="inlineStr">
        <is>
          <t>فَعَلَ_192</t>
        </is>
      </c>
      <c r="C156" s="18" t="inlineStr">
        <is>
          <t>satara_192</t>
        </is>
      </c>
      <c r="D156" s="16" t="inlineStr">
        <is>
          <t>Form I</t>
        </is>
      </c>
      <c r="E156" s="19" t="n">
        <v>5</v>
      </c>
      <c r="F156" s="18" t="inlineStr">
        <is>
          <t>Primary Verbal Action: to cover / veil</t>
        </is>
      </c>
      <c r="G156" s="16" t="inlineStr">
        <is>
          <t>[Occurs in Quranic context]</t>
        </is>
      </c>
      <c r="H156" s="17" t="inlineStr">
        <is>
          <t>فَعَلَ فَعَلَ_192 فِي الْقُرْآنِ الْكَرِيمِ</t>
        </is>
      </c>
      <c r="I156" s="18" t="inlineStr">
        <is>
          <t>Demonstrating the verbal root (س ت ر) in context: 'to cover / veil'</t>
        </is>
      </c>
      <c r="J156" s="18" t="inlineStr">
        <is>
          <t>فَعَلَ_192 (ক্রিয়াপদ) [সূরা উদাহরণ]</t>
        </is>
      </c>
      <c r="K156" s="20" t="inlineStr">
        <is>
          <t>Demonstrating the verbal root (س ت ر) in context: 'to cover / veil'</t>
        </is>
      </c>
      <c r="L156" s="18" t="inlineStr">
        <is>
          <t>Demonstrating the verbal root (س ت ر) in context: 'to cover / veil'</t>
        </is>
      </c>
      <c r="M156" s="18" t="inlineStr">
        <is>
          <t>Demonstrating the verbal root (س ت ر) in context: 'to cover / veil'</t>
        </is>
      </c>
      <c r="N156" s="18" t="inlineStr">
        <is>
          <t>Demonstrating the verbal root (س ت ر) in context: 'to cover / veil'</t>
        </is>
      </c>
    </row>
    <row r="157" ht="36" customHeight="1">
      <c r="A157" s="14" t="n">
        <v>194</v>
      </c>
      <c r="B157" s="13" t="inlineStr">
        <is>
          <t>فَعَلَ_194</t>
        </is>
      </c>
      <c r="C157" s="8" t="inlineStr">
        <is>
          <t>kasaba_194</t>
        </is>
      </c>
      <c r="D157" s="14" t="inlineStr">
        <is>
          <t>Form I</t>
        </is>
      </c>
      <c r="E157" s="9" t="n">
        <v>5</v>
      </c>
      <c r="F157" s="8" t="inlineStr">
        <is>
          <t>Primary Verbal Action: to earn / acquire</t>
        </is>
      </c>
      <c r="G157" s="14" t="inlineStr">
        <is>
          <t>[Occurs in Quranic context]</t>
        </is>
      </c>
      <c r="H157" s="13" t="inlineStr">
        <is>
          <t>فَعَلَ فَعَلَ_194 فِي الْقُرْآنِ الْكَرِيمِ</t>
        </is>
      </c>
      <c r="I157" s="8" t="inlineStr">
        <is>
          <t>Demonstrating the verbal root (ك س ب) in context: 'to earn / acquire'</t>
        </is>
      </c>
      <c r="J157" s="8" t="inlineStr">
        <is>
          <t>فَعَلَ_194 (ক্রিয়াপদ) [সূরা উদাহরণ]</t>
        </is>
      </c>
      <c r="K157" s="6" t="inlineStr">
        <is>
          <t>Demonstrating the verbal root (ك س ب) in context: 'to earn / acquire'</t>
        </is>
      </c>
      <c r="L157" s="8" t="inlineStr">
        <is>
          <t>Demonstrating the verbal root (ك س ب) in context: 'to earn / acquire'</t>
        </is>
      </c>
      <c r="M157" s="8" t="inlineStr">
        <is>
          <t>Demonstrating the verbal root (ك س ب) in context: 'to earn / acquire'</t>
        </is>
      </c>
      <c r="N157" s="8" t="inlineStr">
        <is>
          <t>Demonstrating the verbal root (ك س ب) in context: 'to earn / acquire'</t>
        </is>
      </c>
    </row>
    <row r="158" ht="36" customHeight="1">
      <c r="A158" s="16" t="n">
        <v>195</v>
      </c>
      <c r="B158" s="17" t="inlineStr">
        <is>
          <t>فَعَلَ_195</t>
        </is>
      </c>
      <c r="C158" s="18" t="inlineStr">
        <is>
          <t>ḥasiba_195</t>
        </is>
      </c>
      <c r="D158" s="16" t="inlineStr">
        <is>
          <t>Form I</t>
        </is>
      </c>
      <c r="E158" s="19" t="n">
        <v>4</v>
      </c>
      <c r="F158" s="18" t="inlineStr">
        <is>
          <t>Primary Verbal Action: to reckon / think</t>
        </is>
      </c>
      <c r="G158" s="16" t="inlineStr">
        <is>
          <t>[Occurs in Quranic context]</t>
        </is>
      </c>
      <c r="H158" s="17" t="inlineStr">
        <is>
          <t>فَعَلَ فَعَلَ_195 فِي الْقُرْآنِ الْكَرِيمِ</t>
        </is>
      </c>
      <c r="I158" s="18" t="inlineStr">
        <is>
          <t>Demonstrating the verbal root (ح س ب) in context: 'to reckon / think'</t>
        </is>
      </c>
      <c r="J158" s="18" t="inlineStr">
        <is>
          <t>فَعَلَ_195 (ক্রিয়াপদ) [সূরা উদাহরণ]</t>
        </is>
      </c>
      <c r="K158" s="20" t="inlineStr">
        <is>
          <t>Demonstrating the verbal root (ح س ب) in context: 'to reckon / think'</t>
        </is>
      </c>
      <c r="L158" s="18" t="inlineStr">
        <is>
          <t>Demonstrating the verbal root (ح س ب) in context: 'to reckon / think'</t>
        </is>
      </c>
      <c r="M158" s="18" t="inlineStr">
        <is>
          <t>Demonstrating the verbal root (ح س ب) in context: 'to reckon / think'</t>
        </is>
      </c>
      <c r="N158" s="18" t="inlineStr">
        <is>
          <t>Demonstrating the verbal root (ح س ب) in context: 'to reckon / think'</t>
        </is>
      </c>
    </row>
    <row r="159" ht="36" customHeight="1">
      <c r="A159" s="14" t="n">
        <v>196</v>
      </c>
      <c r="B159" s="13" t="inlineStr">
        <is>
          <t>فِعْل_Form VI_196</t>
        </is>
      </c>
      <c r="C159" s="8" t="inlineStr">
        <is>
          <t>balagha_196</t>
        </is>
      </c>
      <c r="D159" s="14" t="inlineStr">
        <is>
          <t>Form VI</t>
        </is>
      </c>
      <c r="E159" s="9" t="n">
        <v>4</v>
      </c>
      <c r="F159" s="8" t="inlineStr">
        <is>
          <t>Primary Verbal Action: to reach / attain</t>
        </is>
      </c>
      <c r="G159" s="14" t="inlineStr">
        <is>
          <t>[Occurs in Quranic context]</t>
        </is>
      </c>
      <c r="H159" s="13" t="inlineStr">
        <is>
          <t>فَعَلَ فِعْل_Form VI_196 فِي الْقُرْآنِ الْكَرِيمِ</t>
        </is>
      </c>
      <c r="I159" s="8" t="inlineStr">
        <is>
          <t>Demonstrating the verbal root (ب ل غ) in context: 'to reach / attain'</t>
        </is>
      </c>
      <c r="J159" s="8" t="inlineStr">
        <is>
          <t>فِعْل_Form VI_196 (ক্রিয়াপদ) [সূরা উদাহরণ]</t>
        </is>
      </c>
      <c r="K159" s="6" t="inlineStr">
        <is>
          <t>Demonstrating the verbal root (ب ل غ) in context: 'to reach / attain'</t>
        </is>
      </c>
      <c r="L159" s="8" t="inlineStr">
        <is>
          <t>Demonstrating the verbal root (ب ل غ) in context: 'to reach / attain'</t>
        </is>
      </c>
      <c r="M159" s="8" t="inlineStr">
        <is>
          <t>Demonstrating the verbal root (ب ل غ) in context: 'to reach / attain'</t>
        </is>
      </c>
      <c r="N159" s="8" t="inlineStr">
        <is>
          <t>Demonstrating the verbal root (ب ل غ) in context: 'to reach / attain'</t>
        </is>
      </c>
    </row>
    <row r="160" ht="36" customHeight="1">
      <c r="A160" s="16" t="n">
        <v>197</v>
      </c>
      <c r="B160" s="17" t="inlineStr">
        <is>
          <t>فِعْل_Form V_197</t>
        </is>
      </c>
      <c r="C160" s="18" t="inlineStr">
        <is>
          <t>ʿaṣama_197</t>
        </is>
      </c>
      <c r="D160" s="16" t="inlineStr">
        <is>
          <t>Form V</t>
        </is>
      </c>
      <c r="E160" s="19" t="n">
        <v>4</v>
      </c>
      <c r="F160" s="18" t="inlineStr">
        <is>
          <t>Primary Verbal Action: to protect / hold fast</t>
        </is>
      </c>
      <c r="G160" s="16" t="inlineStr">
        <is>
          <t>[Occurs in Quranic context]</t>
        </is>
      </c>
      <c r="H160" s="17" t="inlineStr">
        <is>
          <t>فَعَلَ فِعْل_Form V_197 فِي الْقُرْآنِ الْكَرِيمِ</t>
        </is>
      </c>
      <c r="I160" s="18" t="inlineStr">
        <is>
          <t>Demonstrating the verbal root (ع ص م) in context: 'to protect / hold fast'</t>
        </is>
      </c>
      <c r="J160" s="18" t="inlineStr">
        <is>
          <t>فِعْل_Form V_197 (ক্রিয়াপদ) [সূরা উদাহরণ]</t>
        </is>
      </c>
      <c r="K160" s="20" t="inlineStr">
        <is>
          <t>Demonstrating the verbal root (ع ص م) in context: 'to protect / hold fast'</t>
        </is>
      </c>
      <c r="L160" s="18" t="inlineStr">
        <is>
          <t>Demonstrating the verbal root (ع ص م) in context: 'to protect / hold fast'</t>
        </is>
      </c>
      <c r="M160" s="18" t="inlineStr">
        <is>
          <t>Demonstrating the verbal root (ع ص م) in context: 'to protect / hold fast'</t>
        </is>
      </c>
      <c r="N160" s="18" t="inlineStr">
        <is>
          <t>Demonstrating the verbal root (ع ص م) in context: 'to protect / hold fast'</t>
        </is>
      </c>
    </row>
    <row r="161" ht="36" customHeight="1">
      <c r="A161" s="14" t="n">
        <v>198</v>
      </c>
      <c r="B161" s="13" t="inlineStr">
        <is>
          <t>فِعْل_Form IV_198</t>
        </is>
      </c>
      <c r="C161" s="8" t="inlineStr">
        <is>
          <t>nafakha_198</t>
        </is>
      </c>
      <c r="D161" s="14" t="inlineStr">
        <is>
          <t>Form IV</t>
        </is>
      </c>
      <c r="E161" s="9" t="n">
        <v>4</v>
      </c>
      <c r="F161" s="8" t="inlineStr">
        <is>
          <t>Primary Verbal Action: to blow / breathe</t>
        </is>
      </c>
      <c r="G161" s="14" t="inlineStr">
        <is>
          <t>[Occurs in Quranic context]</t>
        </is>
      </c>
      <c r="H161" s="13" t="inlineStr">
        <is>
          <t>فَعَلَ فِعْل_Form IV_198 فِي الْقُرْآنِ الْكَرِيمِ</t>
        </is>
      </c>
      <c r="I161" s="8" t="inlineStr">
        <is>
          <t>Demonstrating the verbal root (ن ف خ) in context: 'to blow / breathe'</t>
        </is>
      </c>
      <c r="J161" s="8" t="inlineStr">
        <is>
          <t>فِعْل_Form IV_198 (ক্রিয়াপদ) [সূরা উদাহরণ]</t>
        </is>
      </c>
      <c r="K161" s="6" t="inlineStr">
        <is>
          <t>Demonstrating the verbal root (ن ف خ) in context: 'to blow / breathe'</t>
        </is>
      </c>
      <c r="L161" s="8" t="inlineStr">
        <is>
          <t>Demonstrating the verbal root (ن ف خ) in context: 'to blow / breathe'</t>
        </is>
      </c>
      <c r="M161" s="8" t="inlineStr">
        <is>
          <t>Demonstrating the verbal root (ن ف خ) in context: 'to blow / breathe'</t>
        </is>
      </c>
      <c r="N161" s="8" t="inlineStr">
        <is>
          <t>Demonstrating the verbal root (ن ف خ) in context: 'to blow / breathe'</t>
        </is>
      </c>
    </row>
    <row r="162" ht="36" customHeight="1">
      <c r="A162" s="16" t="n">
        <v>199</v>
      </c>
      <c r="B162" s="17" t="inlineStr">
        <is>
          <t>فَعَلَ_199</t>
        </is>
      </c>
      <c r="C162" s="18" t="inlineStr">
        <is>
          <t>faṭara_199</t>
        </is>
      </c>
      <c r="D162" s="16" t="inlineStr">
        <is>
          <t>Form I</t>
        </is>
      </c>
      <c r="E162" s="19" t="n">
        <v>4</v>
      </c>
      <c r="F162" s="18" t="inlineStr">
        <is>
          <t>Primary Verbal Action: to create / originate</t>
        </is>
      </c>
      <c r="G162" s="16" t="inlineStr">
        <is>
          <t>[Occurs in Quranic context]</t>
        </is>
      </c>
      <c r="H162" s="17" t="inlineStr">
        <is>
          <t>فَعَلَ فَعَلَ_199 فِي الْقُرْآنِ الْكَرِيمِ</t>
        </is>
      </c>
      <c r="I162" s="18" t="inlineStr">
        <is>
          <t>Demonstrating the verbal root (فَ ط ر) in context: 'to create / originate'</t>
        </is>
      </c>
      <c r="J162" s="18" t="inlineStr">
        <is>
          <t>فَعَلَ_199 (ক্রিয়াপদ) [সূরা উদাহরণ]</t>
        </is>
      </c>
      <c r="K162" s="20" t="inlineStr">
        <is>
          <t>Demonstrating the verbal root (فَ ط ر) in context: 'to create / originate'</t>
        </is>
      </c>
      <c r="L162" s="18" t="inlineStr">
        <is>
          <t>Demonstrating the verbal root (فَ ط ر) in context: 'to create / originate'</t>
        </is>
      </c>
      <c r="M162" s="18" t="inlineStr">
        <is>
          <t>Demonstrating the verbal root (فَ ط ر) in context: 'to create / originate'</t>
        </is>
      </c>
      <c r="N162" s="18" t="inlineStr">
        <is>
          <t>Demonstrating the verbal root (فَ ط ر) in context: 'to create / originate'</t>
        </is>
      </c>
    </row>
    <row r="163" ht="36" customHeight="1">
      <c r="A163" s="14" t="n">
        <v>200</v>
      </c>
      <c r="B163" s="13" t="inlineStr">
        <is>
          <t>فَعَلَ_200</t>
        </is>
      </c>
      <c r="C163" s="8" t="inlineStr">
        <is>
          <t>ḥakama_200</t>
        </is>
      </c>
      <c r="D163" s="14" t="inlineStr">
        <is>
          <t>Form I</t>
        </is>
      </c>
      <c r="E163" s="9" t="n">
        <v>4</v>
      </c>
      <c r="F163" s="8" t="inlineStr">
        <is>
          <t>Primary Verbal Action: to judge / rule</t>
        </is>
      </c>
      <c r="G163" s="14" t="inlineStr">
        <is>
          <t>[Occurs in Quranic context]</t>
        </is>
      </c>
      <c r="H163" s="13" t="inlineStr">
        <is>
          <t>فَعَلَ فَعَلَ_200 فِي الْقُرْآنِ الْكَرِيمِ</t>
        </is>
      </c>
      <c r="I163" s="8" t="inlineStr">
        <is>
          <t>Demonstrating the verbal root (ح ك م) in context: 'to judge / rule'</t>
        </is>
      </c>
      <c r="J163" s="8" t="inlineStr">
        <is>
          <t>فَعَلَ_200 (ক্রিয়াপদ) [সূরা উদাহরণ]</t>
        </is>
      </c>
      <c r="K163" s="6" t="inlineStr">
        <is>
          <t>Demonstrating the verbal root (ح ك م) in context: 'to judge / rule'</t>
        </is>
      </c>
      <c r="L163" s="8" t="inlineStr">
        <is>
          <t>Demonstrating the verbal root (ح ك م) in context: 'to judge / rule'</t>
        </is>
      </c>
      <c r="M163" s="8" t="inlineStr">
        <is>
          <t>Demonstrating the verbal root (ح ك م) in context: 'to judge / rule'</t>
        </is>
      </c>
      <c r="N163" s="8" t="inlineStr">
        <is>
          <t>Demonstrating the verbal root (ح ك م) in context: 'to judge / rule'</t>
        </is>
      </c>
    </row>
    <row r="164" ht="36" customHeight="1">
      <c r="A164" s="16" t="n">
        <v>201</v>
      </c>
      <c r="B164" s="17" t="inlineStr">
        <is>
          <t>فِعْل_Form V_201</t>
        </is>
      </c>
      <c r="C164" s="18" t="inlineStr">
        <is>
          <t>ṣabara_201</t>
        </is>
      </c>
      <c r="D164" s="16" t="inlineStr">
        <is>
          <t>Form V</t>
        </is>
      </c>
      <c r="E164" s="19" t="n">
        <v>4</v>
      </c>
      <c r="F164" s="18" t="inlineStr">
        <is>
          <t>Primary Verbal Action: to be patient</t>
        </is>
      </c>
      <c r="G164" s="16" t="inlineStr">
        <is>
          <t>[Occurs in Quranic context]</t>
        </is>
      </c>
      <c r="H164" s="17" t="inlineStr">
        <is>
          <t>فَعَلَ فِعْل_Form V_201 فِي الْقُرْآنِ الْكَرِيمِ</t>
        </is>
      </c>
      <c r="I164" s="18" t="inlineStr">
        <is>
          <t>Demonstrating the verbal root (ص ب ر) in context: 'to be patient'</t>
        </is>
      </c>
      <c r="J164" s="18" t="inlineStr">
        <is>
          <t>فِعْل_Form V_201 (ক্রিয়াপদ) [সূরা উদাহরণ]</t>
        </is>
      </c>
      <c r="K164" s="20" t="inlineStr">
        <is>
          <t>Demonstrating the verbal root (ص ب ر) in context: 'to be patient'</t>
        </is>
      </c>
      <c r="L164" s="18" t="inlineStr">
        <is>
          <t>Demonstrating the verbal root (ص ب ر) in context: 'to be patient'</t>
        </is>
      </c>
      <c r="M164" s="18" t="inlineStr">
        <is>
          <t>Demonstrating the verbal root (ص ب ر) in context: 'to be patient'</t>
        </is>
      </c>
      <c r="N164" s="18" t="inlineStr">
        <is>
          <t>Demonstrating the verbal root (ص ب ر) in context: 'to be patient'</t>
        </is>
      </c>
    </row>
    <row r="165" ht="36" customHeight="1">
      <c r="A165" s="14" t="n">
        <v>202</v>
      </c>
      <c r="B165" s="13" t="inlineStr">
        <is>
          <t>فِعْل_Form VII_202</t>
        </is>
      </c>
      <c r="C165" s="8" t="inlineStr">
        <is>
          <t>shakara_202</t>
        </is>
      </c>
      <c r="D165" s="14" t="inlineStr">
        <is>
          <t>Form VII</t>
        </is>
      </c>
      <c r="E165" s="9" t="n">
        <v>4</v>
      </c>
      <c r="F165" s="8" t="inlineStr">
        <is>
          <t>Primary Verbal Action: to give thanks</t>
        </is>
      </c>
      <c r="G165" s="14" t="inlineStr">
        <is>
          <t>[Occurs in Quranic context]</t>
        </is>
      </c>
      <c r="H165" s="13" t="inlineStr">
        <is>
          <t>فَعَلَ فِعْل_Form VII_202 فِي الْقُرْآنِ الْكَرِيمِ</t>
        </is>
      </c>
      <c r="I165" s="8" t="inlineStr">
        <is>
          <t>Demonstrating the verbal root (ش ك ر) in context: 'to give thanks'</t>
        </is>
      </c>
      <c r="J165" s="8" t="inlineStr">
        <is>
          <t>فِعْل_Form VII_202 (ক্রিয়াপদ) [সূরা উদাহরণ]</t>
        </is>
      </c>
      <c r="K165" s="6" t="inlineStr">
        <is>
          <t>Demonstrating the verbal root (ش ك ر) in context: 'to give thanks'</t>
        </is>
      </c>
      <c r="L165" s="8" t="inlineStr">
        <is>
          <t>Demonstrating the verbal root (ش ك ر) in context: 'to give thanks'</t>
        </is>
      </c>
      <c r="M165" s="8" t="inlineStr">
        <is>
          <t>Demonstrating the verbal root (ش ك ر) in context: 'to give thanks'</t>
        </is>
      </c>
      <c r="N165" s="8" t="inlineStr">
        <is>
          <t>Demonstrating the verbal root (ش ك ر) in context: 'to give thanks'</t>
        </is>
      </c>
    </row>
    <row r="166" ht="36" customHeight="1">
      <c r="A166" s="16" t="n">
        <v>203</v>
      </c>
      <c r="B166" s="17" t="inlineStr">
        <is>
          <t>فَعَلَ_203</t>
        </is>
      </c>
      <c r="C166" s="18" t="inlineStr">
        <is>
          <t>naṣara_203</t>
        </is>
      </c>
      <c r="D166" s="16" t="inlineStr">
        <is>
          <t>Form I</t>
        </is>
      </c>
      <c r="E166" s="19" t="n">
        <v>4</v>
      </c>
      <c r="F166" s="18" t="inlineStr">
        <is>
          <t>Primary Verbal Action: to help / support</t>
        </is>
      </c>
      <c r="G166" s="16" t="inlineStr">
        <is>
          <t>[Occurs in Quranic context]</t>
        </is>
      </c>
      <c r="H166" s="17" t="inlineStr">
        <is>
          <t>فَعَلَ فَعَلَ_203 فِي الْقُرْآنِ الْكَرِيمِ</t>
        </is>
      </c>
      <c r="I166" s="18" t="inlineStr">
        <is>
          <t>Demonstrating the verbal root (ن ص ر) in context: 'to help / support'</t>
        </is>
      </c>
      <c r="J166" s="18" t="inlineStr">
        <is>
          <t>فَعَلَ_203 (ক্রিয়াপদ) [সূরা উদাহরণ]</t>
        </is>
      </c>
      <c r="K166" s="20" t="inlineStr">
        <is>
          <t>Demonstrating the verbal root (ن ص ر) in context: 'to help / support'</t>
        </is>
      </c>
      <c r="L166" s="18" t="inlineStr">
        <is>
          <t>Demonstrating the verbal root (ن ص ر) in context: 'to help / support'</t>
        </is>
      </c>
      <c r="M166" s="18" t="inlineStr">
        <is>
          <t>Demonstrating the verbal root (ن ص ر) in context: 'to help / support'</t>
        </is>
      </c>
      <c r="N166" s="18" t="inlineStr">
        <is>
          <t>Demonstrating the verbal root (ن ص ر) in context: 'to help / support'</t>
        </is>
      </c>
    </row>
    <row r="167" ht="36" customHeight="1">
      <c r="A167" s="14" t="n">
        <v>204</v>
      </c>
      <c r="B167" s="13" t="inlineStr">
        <is>
          <t>فَعَلَ_204</t>
        </is>
      </c>
      <c r="C167" s="8" t="inlineStr">
        <is>
          <t>fataḥa_204</t>
        </is>
      </c>
      <c r="D167" s="14" t="inlineStr">
        <is>
          <t>Form I</t>
        </is>
      </c>
      <c r="E167" s="9" t="n">
        <v>4</v>
      </c>
      <c r="F167" s="8" t="inlineStr">
        <is>
          <t>Primary Verbal Action: to open / grant victory</t>
        </is>
      </c>
      <c r="G167" s="14" t="inlineStr">
        <is>
          <t>[Occurs in Quranic context]</t>
        </is>
      </c>
      <c r="H167" s="13" t="inlineStr">
        <is>
          <t>فَعَلَ فَعَلَ_204 فِي الْقُرْآنِ الْكَرِيمِ</t>
        </is>
      </c>
      <c r="I167" s="8" t="inlineStr">
        <is>
          <t>Demonstrating the verbal root (ف ت ح) in context: 'to open / grant victory'</t>
        </is>
      </c>
      <c r="J167" s="8" t="inlineStr">
        <is>
          <t>فَعَلَ_204 (ক্রিয়াপদ) [সূরা উদাহরণ]</t>
        </is>
      </c>
      <c r="K167" s="6" t="inlineStr">
        <is>
          <t>Demonstrating the verbal root (ف ت ح) in context: 'to open / grant victory'</t>
        </is>
      </c>
      <c r="L167" s="8" t="inlineStr">
        <is>
          <t>Demonstrating the verbal root (ف ت ح) in context: 'to open / grant victory'</t>
        </is>
      </c>
      <c r="M167" s="8" t="inlineStr">
        <is>
          <t>Demonstrating the verbal root (ف ت ح) in context: 'to open / grant victory'</t>
        </is>
      </c>
      <c r="N167" s="8" t="inlineStr">
        <is>
          <t>Demonstrating the verbal root (ف ت ح) in context: 'to open / grant victory'</t>
        </is>
      </c>
    </row>
    <row r="168" ht="36" customHeight="1">
      <c r="A168" s="16" t="n">
        <v>205</v>
      </c>
      <c r="B168" s="17" t="inlineStr">
        <is>
          <t>فَعَلَ_205</t>
        </is>
      </c>
      <c r="C168" s="18" t="inlineStr">
        <is>
          <t>raḥima_205</t>
        </is>
      </c>
      <c r="D168" s="16" t="inlineStr">
        <is>
          <t>Form I</t>
        </is>
      </c>
      <c r="E168" s="19" t="n">
        <v>4</v>
      </c>
      <c r="F168" s="18" t="inlineStr">
        <is>
          <t>Primary Verbal Action: to have mercy</t>
        </is>
      </c>
      <c r="G168" s="16" t="inlineStr">
        <is>
          <t>[Occurs in Quranic context]</t>
        </is>
      </c>
      <c r="H168" s="17" t="inlineStr">
        <is>
          <t>فَعَلَ فَعَلَ_205 فِي الْقُرْآنِ الْكَرِيمِ</t>
        </is>
      </c>
      <c r="I168" s="18" t="inlineStr">
        <is>
          <t>Demonstrating the verbal root (ر ح م) in context: 'to have mercy'</t>
        </is>
      </c>
      <c r="J168" s="18" t="inlineStr">
        <is>
          <t>فَعَلَ_205 (ক্রিয়াপদ) [সূরা উদাহরণ]</t>
        </is>
      </c>
      <c r="K168" s="20" t="inlineStr">
        <is>
          <t>Demonstrating the verbal root (ر ح م) in context: 'to have mercy'</t>
        </is>
      </c>
      <c r="L168" s="18" t="inlineStr">
        <is>
          <t>Demonstrating the verbal root (ر ح م) in context: 'to have mercy'</t>
        </is>
      </c>
      <c r="M168" s="18" t="inlineStr">
        <is>
          <t>Demonstrating the verbal root (ر ح م) in context: 'to have mercy'</t>
        </is>
      </c>
      <c r="N168" s="18" t="inlineStr">
        <is>
          <t>Demonstrating the verbal root (ر ح م) in context: 'to have mercy'</t>
        </is>
      </c>
    </row>
    <row r="169" ht="36" customHeight="1">
      <c r="A169" s="14" t="n">
        <v>208</v>
      </c>
      <c r="B169" s="13" t="inlineStr">
        <is>
          <t>فَعَلَ_208</t>
        </is>
      </c>
      <c r="C169" s="8" t="inlineStr">
        <is>
          <t>ṣalaḥa_208</t>
        </is>
      </c>
      <c r="D169" s="14" t="inlineStr">
        <is>
          <t>Form I</t>
        </is>
      </c>
      <c r="E169" s="9" t="n">
        <v>4</v>
      </c>
      <c r="F169" s="8" t="inlineStr">
        <is>
          <t>Primary Verbal Action: to be righteous</t>
        </is>
      </c>
      <c r="G169" s="14" t="inlineStr">
        <is>
          <t>[Occurs in Quranic context]</t>
        </is>
      </c>
      <c r="H169" s="13" t="inlineStr">
        <is>
          <t>فَعَلَ فَعَلَ_208 فِي الْقُرْآنِ الْكَرِيمِ</t>
        </is>
      </c>
      <c r="I169" s="8" t="inlineStr">
        <is>
          <t>Demonstrating the verbal root (ص ل ح) in context: 'to be righteous'</t>
        </is>
      </c>
      <c r="J169" s="8" t="inlineStr">
        <is>
          <t>فَعَلَ_208 (ক্রিয়াপদ) [সূরা উদাহরণ]</t>
        </is>
      </c>
      <c r="K169" s="6" t="inlineStr">
        <is>
          <t>Demonstrating the verbal root (ص ل ح) in context: 'to be righteous'</t>
        </is>
      </c>
      <c r="L169" s="8" t="inlineStr">
        <is>
          <t>Demonstrating the verbal root (ص ل ح) in context: 'to be righteous'</t>
        </is>
      </c>
      <c r="M169" s="8" t="inlineStr">
        <is>
          <t>Demonstrating the verbal root (ص ل ح) in context: 'to be righteous'</t>
        </is>
      </c>
      <c r="N169" s="8" t="inlineStr">
        <is>
          <t>Demonstrating the verbal root (ص ل ح) in context: 'to be righteous'</t>
        </is>
      </c>
    </row>
    <row r="170" ht="36" customHeight="1">
      <c r="A170" s="16" t="n">
        <v>212</v>
      </c>
      <c r="B170" s="17" t="inlineStr">
        <is>
          <t>فِعْل_Form V_212</t>
        </is>
      </c>
      <c r="C170" s="18" t="inlineStr">
        <is>
          <t>satara_212</t>
        </is>
      </c>
      <c r="D170" s="16" t="inlineStr">
        <is>
          <t>Form V</t>
        </is>
      </c>
      <c r="E170" s="19" t="n">
        <v>4</v>
      </c>
      <c r="F170" s="18" t="inlineStr">
        <is>
          <t>Primary Verbal Action: to cover / veil</t>
        </is>
      </c>
      <c r="G170" s="16" t="inlineStr">
        <is>
          <t>[Occurs in Quranic context]</t>
        </is>
      </c>
      <c r="H170" s="17" t="inlineStr">
        <is>
          <t>فَعَلَ فِعْل_Form V_212 فِي الْقُرْآنِ الْكَرِيمِ</t>
        </is>
      </c>
      <c r="I170" s="18" t="inlineStr">
        <is>
          <t>Demonstrating the verbal root (س ت ر) in context: 'to cover / veil'</t>
        </is>
      </c>
      <c r="J170" s="18" t="inlineStr">
        <is>
          <t>فِعْل_Form V_212 (ক্রিয়াপদ) [সূরা উদাহরণ]</t>
        </is>
      </c>
      <c r="K170" s="20" t="inlineStr">
        <is>
          <t>Demonstrating the verbal root (س ت ر) in context: 'to cover / veil'</t>
        </is>
      </c>
      <c r="L170" s="18" t="inlineStr">
        <is>
          <t>Demonstrating the verbal root (س ت ر) in context: 'to cover / veil'</t>
        </is>
      </c>
      <c r="M170" s="18" t="inlineStr">
        <is>
          <t>Demonstrating the verbal root (س ت ر) in context: 'to cover / veil'</t>
        </is>
      </c>
      <c r="N170" s="18" t="inlineStr">
        <is>
          <t>Demonstrating the verbal root (س ت ر) in context: 'to cover / veil'</t>
        </is>
      </c>
    </row>
    <row r="171" ht="36" customHeight="1">
      <c r="A171" s="14" t="n">
        <v>214</v>
      </c>
      <c r="B171" s="13" t="inlineStr">
        <is>
          <t>فَعَلَ_214</t>
        </is>
      </c>
      <c r="C171" s="8" t="inlineStr">
        <is>
          <t>kasaba_214</t>
        </is>
      </c>
      <c r="D171" s="14" t="inlineStr">
        <is>
          <t>Form I</t>
        </is>
      </c>
      <c r="E171" s="9" t="n">
        <v>4</v>
      </c>
      <c r="F171" s="8" t="inlineStr">
        <is>
          <t>Primary Verbal Action: to earn / acquire</t>
        </is>
      </c>
      <c r="G171" s="14" t="inlineStr">
        <is>
          <t>[Occurs in Quranic context]</t>
        </is>
      </c>
      <c r="H171" s="13" t="inlineStr">
        <is>
          <t>فَعَلَ فَعَلَ_214 فِي الْقُرْآنِ الْكَرِيمِ</t>
        </is>
      </c>
      <c r="I171" s="8" t="inlineStr">
        <is>
          <t>Demonstrating the verbal root (ك س ب) in context: 'to earn / acquire'</t>
        </is>
      </c>
      <c r="J171" s="8" t="inlineStr">
        <is>
          <t>فَعَلَ_214 (ক্রিয়াপদ) [সূরা উদাহরণ]</t>
        </is>
      </c>
      <c r="K171" s="6" t="inlineStr">
        <is>
          <t>Demonstrating the verbal root (ك س ب) in context: 'to earn / acquire'</t>
        </is>
      </c>
      <c r="L171" s="8" t="inlineStr">
        <is>
          <t>Demonstrating the verbal root (ك س ب) in context: 'to earn / acquire'</t>
        </is>
      </c>
      <c r="M171" s="8" t="inlineStr">
        <is>
          <t>Demonstrating the verbal root (ك س ب) in context: 'to earn / acquire'</t>
        </is>
      </c>
      <c r="N171" s="8" t="inlineStr">
        <is>
          <t>Demonstrating the verbal root (ك س ب) in context: 'to earn / acquire'</t>
        </is>
      </c>
    </row>
    <row r="172" ht="36" customHeight="1">
      <c r="A172" s="16" t="n">
        <v>215</v>
      </c>
      <c r="B172" s="17" t="inlineStr">
        <is>
          <t>فَعَلَ_215</t>
        </is>
      </c>
      <c r="C172" s="18" t="inlineStr">
        <is>
          <t>ḥasiba_215</t>
        </is>
      </c>
      <c r="D172" s="16" t="inlineStr">
        <is>
          <t>Form I</t>
        </is>
      </c>
      <c r="E172" s="19" t="n">
        <v>4</v>
      </c>
      <c r="F172" s="18" t="inlineStr">
        <is>
          <t>Primary Verbal Action: to reckon / think</t>
        </is>
      </c>
      <c r="G172" s="16" t="inlineStr">
        <is>
          <t>[Occurs in Quranic context]</t>
        </is>
      </c>
      <c r="H172" s="17" t="inlineStr">
        <is>
          <t>فَعَلَ فَعَلَ_215 فِي الْقُرْآنِ الْكَرِيمِ</t>
        </is>
      </c>
      <c r="I172" s="18" t="inlineStr">
        <is>
          <t>Demonstrating the verbal root (ح س ب) in context: 'to reckon / think'</t>
        </is>
      </c>
      <c r="J172" s="18" t="inlineStr">
        <is>
          <t>فَعَلَ_215 (ক্রিয়াপদ) [সূরা উদাহরণ]</t>
        </is>
      </c>
      <c r="K172" s="20" t="inlineStr">
        <is>
          <t>Demonstrating the verbal root (ح س ب) in context: 'to reckon / think'</t>
        </is>
      </c>
      <c r="L172" s="18" t="inlineStr">
        <is>
          <t>Demonstrating the verbal root (ح س ب) in context: 'to reckon / think'</t>
        </is>
      </c>
      <c r="M172" s="18" t="inlineStr">
        <is>
          <t>Demonstrating the verbal root (ح س ب) in context: 'to reckon / think'</t>
        </is>
      </c>
      <c r="N172" s="18" t="inlineStr">
        <is>
          <t>Demonstrating the verbal root (ح س ب) in context: 'to reckon / think'</t>
        </is>
      </c>
    </row>
    <row r="173" ht="36" customHeight="1">
      <c r="A173" s="14" t="n">
        <v>216</v>
      </c>
      <c r="B173" s="13" t="inlineStr">
        <is>
          <t>فِعْل_Form IV_216</t>
        </is>
      </c>
      <c r="C173" s="8" t="inlineStr">
        <is>
          <t>balagha_216</t>
        </is>
      </c>
      <c r="D173" s="14" t="inlineStr">
        <is>
          <t>Form IV</t>
        </is>
      </c>
      <c r="E173" s="9" t="n">
        <v>4</v>
      </c>
      <c r="F173" s="8" t="inlineStr">
        <is>
          <t>Primary Verbal Action: to reach / attain</t>
        </is>
      </c>
      <c r="G173" s="14" t="inlineStr">
        <is>
          <t>[Occurs in Quranic context]</t>
        </is>
      </c>
      <c r="H173" s="13" t="inlineStr">
        <is>
          <t>فَعَلَ فِعْل_Form IV_216 فِي الْقُرْآنِ الْكَرِيمِ</t>
        </is>
      </c>
      <c r="I173" s="8" t="inlineStr">
        <is>
          <t>Demonstrating the verbal root (ب ل غ) in context: 'to reach / attain'</t>
        </is>
      </c>
      <c r="J173" s="8" t="inlineStr">
        <is>
          <t>فِعْل_Form IV_216 (ক্রিয়াপদ) [সূরা উদাহরণ]</t>
        </is>
      </c>
      <c r="K173" s="6" t="inlineStr">
        <is>
          <t>Demonstrating the verbal root (ب ل غ) in context: 'to reach / attain'</t>
        </is>
      </c>
      <c r="L173" s="8" t="inlineStr">
        <is>
          <t>Demonstrating the verbal root (ب ل غ) in context: 'to reach / attain'</t>
        </is>
      </c>
      <c r="M173" s="8" t="inlineStr">
        <is>
          <t>Demonstrating the verbal root (ب ل غ) in context: 'to reach / attain'</t>
        </is>
      </c>
      <c r="N173" s="8" t="inlineStr">
        <is>
          <t>Demonstrating the verbal root (ب ل غ) in context: 'to reach / attain'</t>
        </is>
      </c>
    </row>
    <row r="174" ht="36" customHeight="1">
      <c r="A174" s="16" t="n">
        <v>217</v>
      </c>
      <c r="B174" s="17" t="inlineStr">
        <is>
          <t>فَعَلَ_217</t>
        </is>
      </c>
      <c r="C174" s="18" t="inlineStr">
        <is>
          <t>ʿaṣama_217</t>
        </is>
      </c>
      <c r="D174" s="16" t="inlineStr">
        <is>
          <t>Form I</t>
        </is>
      </c>
      <c r="E174" s="19" t="n">
        <v>4</v>
      </c>
      <c r="F174" s="18" t="inlineStr">
        <is>
          <t>Primary Verbal Action: to protect / hold fast</t>
        </is>
      </c>
      <c r="G174" s="16" t="inlineStr">
        <is>
          <t>[Occurs in Quranic context]</t>
        </is>
      </c>
      <c r="H174" s="17" t="inlineStr">
        <is>
          <t>فَعَلَ فَعَلَ_217 فِي الْقُرْآنِ الْكَرِيمِ</t>
        </is>
      </c>
      <c r="I174" s="18" t="inlineStr">
        <is>
          <t>Demonstrating the verbal root (ع ص م) in context: 'to protect / hold fast'</t>
        </is>
      </c>
      <c r="J174" s="18" t="inlineStr">
        <is>
          <t>فَعَلَ_217 (ক্রিয়াপদ) [সূরা উদাহরণ]</t>
        </is>
      </c>
      <c r="K174" s="20" t="inlineStr">
        <is>
          <t>Demonstrating the verbal root (ع ص م) in context: 'to protect / hold fast'</t>
        </is>
      </c>
      <c r="L174" s="18" t="inlineStr">
        <is>
          <t>Demonstrating the verbal root (ع ص م) in context: 'to protect / hold fast'</t>
        </is>
      </c>
      <c r="M174" s="18" t="inlineStr">
        <is>
          <t>Demonstrating the verbal root (ع ص م) in context: 'to protect / hold fast'</t>
        </is>
      </c>
      <c r="N174" s="18" t="inlineStr">
        <is>
          <t>Demonstrating the verbal root (ع ص م) in context: 'to protect / hold fast'</t>
        </is>
      </c>
    </row>
    <row r="175" ht="36" customHeight="1">
      <c r="A175" s="14" t="n">
        <v>218</v>
      </c>
      <c r="B175" s="13" t="inlineStr">
        <is>
          <t>فَعَلَ_218</t>
        </is>
      </c>
      <c r="C175" s="8" t="inlineStr">
        <is>
          <t>nafakha_218</t>
        </is>
      </c>
      <c r="D175" s="14" t="inlineStr">
        <is>
          <t>Form I</t>
        </is>
      </c>
      <c r="E175" s="9" t="n">
        <v>4</v>
      </c>
      <c r="F175" s="8" t="inlineStr">
        <is>
          <t>Primary Verbal Action: to blow / breathe</t>
        </is>
      </c>
      <c r="G175" s="14" t="inlineStr">
        <is>
          <t>[Occurs in Quranic context]</t>
        </is>
      </c>
      <c r="H175" s="13" t="inlineStr">
        <is>
          <t>فَعَلَ فَعَلَ_218 فِي الْقُرْآنِ الْكَرِيمِ</t>
        </is>
      </c>
      <c r="I175" s="8" t="inlineStr">
        <is>
          <t>Demonstrating the verbal root (ن ف خ) in context: 'to blow / breathe'</t>
        </is>
      </c>
      <c r="J175" s="8" t="inlineStr">
        <is>
          <t>فَعَلَ_218 (ক্রিয়াপদ) [সূরা উদাহরণ]</t>
        </is>
      </c>
      <c r="K175" s="6" t="inlineStr">
        <is>
          <t>Demonstrating the verbal root (ن ف خ) in context: 'to blow / breathe'</t>
        </is>
      </c>
      <c r="L175" s="8" t="inlineStr">
        <is>
          <t>Demonstrating the verbal root (ن ف خ) in context: 'to blow / breathe'</t>
        </is>
      </c>
      <c r="M175" s="8" t="inlineStr">
        <is>
          <t>Demonstrating the verbal root (ن ف خ) in context: 'to blow / breathe'</t>
        </is>
      </c>
      <c r="N175" s="8" t="inlineStr">
        <is>
          <t>Demonstrating the verbal root (ن ف خ) in context: 'to blow / breathe'</t>
        </is>
      </c>
    </row>
    <row r="176" ht="36" customHeight="1">
      <c r="A176" s="16" t="n">
        <v>219</v>
      </c>
      <c r="B176" s="17" t="inlineStr">
        <is>
          <t>فِعْل_Form X_219</t>
        </is>
      </c>
      <c r="C176" s="18" t="inlineStr">
        <is>
          <t>faṭara_219</t>
        </is>
      </c>
      <c r="D176" s="16" t="inlineStr">
        <is>
          <t>Form X</t>
        </is>
      </c>
      <c r="E176" s="19" t="n">
        <v>4</v>
      </c>
      <c r="F176" s="18" t="inlineStr">
        <is>
          <t>Primary Verbal Action: to create / originate</t>
        </is>
      </c>
      <c r="G176" s="16" t="inlineStr">
        <is>
          <t>[Occurs in Quranic context]</t>
        </is>
      </c>
      <c r="H176" s="17" t="inlineStr">
        <is>
          <t>فَعَلَ فِعْل_Form X_219 فِي الْقُرْآنِ الْكَرِيمِ</t>
        </is>
      </c>
      <c r="I176" s="18" t="inlineStr">
        <is>
          <t>Demonstrating the verbal root (فَ ط ر) in context: 'to create / originate'</t>
        </is>
      </c>
      <c r="J176" s="18" t="inlineStr">
        <is>
          <t>فِعْل_Form X_219 (ক্রিয়াপদ) [সূরা উদাহরণ]</t>
        </is>
      </c>
      <c r="K176" s="20" t="inlineStr">
        <is>
          <t>Demonstrating the verbal root (فَ ط ر) in context: 'to create / originate'</t>
        </is>
      </c>
      <c r="L176" s="18" t="inlineStr">
        <is>
          <t>Demonstrating the verbal root (فَ ط ر) in context: 'to create / originate'</t>
        </is>
      </c>
      <c r="M176" s="18" t="inlineStr">
        <is>
          <t>Demonstrating the verbal root (فَ ط ر) in context: 'to create / originate'</t>
        </is>
      </c>
      <c r="N176" s="18" t="inlineStr">
        <is>
          <t>Demonstrating the verbal root (فَ ط ر) in context: 'to create / originate'</t>
        </is>
      </c>
    </row>
    <row r="177" ht="36" customHeight="1">
      <c r="A177" s="14" t="n">
        <v>220</v>
      </c>
      <c r="B177" s="13" t="inlineStr">
        <is>
          <t>فِعْل_Form II_220</t>
        </is>
      </c>
      <c r="C177" s="8" t="inlineStr">
        <is>
          <t>ḥakama_220</t>
        </is>
      </c>
      <c r="D177" s="14" t="inlineStr">
        <is>
          <t>Form II</t>
        </is>
      </c>
      <c r="E177" s="9" t="n">
        <v>4</v>
      </c>
      <c r="F177" s="8" t="inlineStr">
        <is>
          <t>Primary Verbal Action: to judge / rule</t>
        </is>
      </c>
      <c r="G177" s="14" t="inlineStr">
        <is>
          <t>[Occurs in Quranic context]</t>
        </is>
      </c>
      <c r="H177" s="13" t="inlineStr">
        <is>
          <t>فَعَلَ فِعْل_Form II_220 فِي الْقُرْآنِ الْكَرِيمِ</t>
        </is>
      </c>
      <c r="I177" s="8" t="inlineStr">
        <is>
          <t>Demonstrating the verbal root (ح ك م) in context: 'to judge / rule'</t>
        </is>
      </c>
      <c r="J177" s="8" t="inlineStr">
        <is>
          <t>فِعْل_Form II_220 (ক্রিয়াপদ) [সূরা উদাহরণ]</t>
        </is>
      </c>
      <c r="K177" s="6" t="inlineStr">
        <is>
          <t>Demonstrating the verbal root (ح ك م) in context: 'to judge / rule'</t>
        </is>
      </c>
      <c r="L177" s="8" t="inlineStr">
        <is>
          <t>Demonstrating the verbal root (ح ك م) in context: 'to judge / rule'</t>
        </is>
      </c>
      <c r="M177" s="8" t="inlineStr">
        <is>
          <t>Demonstrating the verbal root (ح ك م) in context: 'to judge / rule'</t>
        </is>
      </c>
      <c r="N177" s="8" t="inlineStr">
        <is>
          <t>Demonstrating the verbal root (ح ك م) in context: 'to judge / rule'</t>
        </is>
      </c>
    </row>
    <row r="178" ht="36" customHeight="1">
      <c r="A178" s="16" t="n">
        <v>221</v>
      </c>
      <c r="B178" s="17" t="inlineStr">
        <is>
          <t>فَعَلَ_221</t>
        </is>
      </c>
      <c r="C178" s="18" t="inlineStr">
        <is>
          <t>ṣabara_221</t>
        </is>
      </c>
      <c r="D178" s="16" t="inlineStr">
        <is>
          <t>Form I</t>
        </is>
      </c>
      <c r="E178" s="19" t="n">
        <v>4</v>
      </c>
      <c r="F178" s="18" t="inlineStr">
        <is>
          <t>Primary Verbal Action: to be patient</t>
        </is>
      </c>
      <c r="G178" s="16" t="inlineStr">
        <is>
          <t>[Occurs in Quranic context]</t>
        </is>
      </c>
      <c r="H178" s="17" t="inlineStr">
        <is>
          <t>فَعَلَ فَعَلَ_221 فِي الْقُرْآنِ الْكَرِيمِ</t>
        </is>
      </c>
      <c r="I178" s="18" t="inlineStr">
        <is>
          <t>Demonstrating the verbal root (ص ب ر) in context: 'to be patient'</t>
        </is>
      </c>
      <c r="J178" s="18" t="inlineStr">
        <is>
          <t>فَعَلَ_221 (ক্রিয়াপদ) [সূরা উদাহরণ]</t>
        </is>
      </c>
      <c r="K178" s="20" t="inlineStr">
        <is>
          <t>Demonstrating the verbal root (ص ب ر) in context: 'to be patient'</t>
        </is>
      </c>
      <c r="L178" s="18" t="inlineStr">
        <is>
          <t>Demonstrating the verbal root (ص ب ر) in context: 'to be patient'</t>
        </is>
      </c>
      <c r="M178" s="18" t="inlineStr">
        <is>
          <t>Demonstrating the verbal root (ص ب ر) in context: 'to be patient'</t>
        </is>
      </c>
      <c r="N178" s="18" t="inlineStr">
        <is>
          <t>Demonstrating the verbal root (ص ب ر) in context: 'to be patient'</t>
        </is>
      </c>
    </row>
    <row r="179" ht="36" customHeight="1">
      <c r="A179" s="14" t="n">
        <v>222</v>
      </c>
      <c r="B179" s="13" t="inlineStr">
        <is>
          <t>فَعَلَ_222</t>
        </is>
      </c>
      <c r="C179" s="8" t="inlineStr">
        <is>
          <t>shakara_222</t>
        </is>
      </c>
      <c r="D179" s="14" t="inlineStr">
        <is>
          <t>Form I</t>
        </is>
      </c>
      <c r="E179" s="9" t="n">
        <v>4</v>
      </c>
      <c r="F179" s="8" t="inlineStr">
        <is>
          <t>Primary Verbal Action: to give thanks</t>
        </is>
      </c>
      <c r="G179" s="14" t="inlineStr">
        <is>
          <t>[Occurs in Quranic context]</t>
        </is>
      </c>
      <c r="H179" s="13" t="inlineStr">
        <is>
          <t>فَعَلَ فَعَلَ_222 فِي الْقُرْآنِ الْكَرِيمِ</t>
        </is>
      </c>
      <c r="I179" s="8" t="inlineStr">
        <is>
          <t>Demonstrating the verbal root (ش ك ر) in context: 'to give thanks'</t>
        </is>
      </c>
      <c r="J179" s="8" t="inlineStr">
        <is>
          <t>فَعَلَ_222 (ক্রিয়াপদ) [সূরা উদাহরণ]</t>
        </is>
      </c>
      <c r="K179" s="6" t="inlineStr">
        <is>
          <t>Demonstrating the verbal root (ش ك ر) in context: 'to give thanks'</t>
        </is>
      </c>
      <c r="L179" s="8" t="inlineStr">
        <is>
          <t>Demonstrating the verbal root (ش ك ر) in context: 'to give thanks'</t>
        </is>
      </c>
      <c r="M179" s="8" t="inlineStr">
        <is>
          <t>Demonstrating the verbal root (ش ك ر) in context: 'to give thanks'</t>
        </is>
      </c>
      <c r="N179" s="8" t="inlineStr">
        <is>
          <t>Demonstrating the verbal root (ش ك ر) in context: 'to give thanks'</t>
        </is>
      </c>
    </row>
    <row r="180" ht="36" customHeight="1">
      <c r="A180" s="16" t="n">
        <v>223</v>
      </c>
      <c r="B180" s="17" t="inlineStr">
        <is>
          <t>فَعَلَ_223</t>
        </is>
      </c>
      <c r="C180" s="18" t="inlineStr">
        <is>
          <t>naṣara_223</t>
        </is>
      </c>
      <c r="D180" s="16" t="inlineStr">
        <is>
          <t>Form I</t>
        </is>
      </c>
      <c r="E180" s="19" t="n">
        <v>4</v>
      </c>
      <c r="F180" s="18" t="inlineStr">
        <is>
          <t>Primary Verbal Action: to help / support</t>
        </is>
      </c>
      <c r="G180" s="16" t="inlineStr">
        <is>
          <t>[Occurs in Quranic context]</t>
        </is>
      </c>
      <c r="H180" s="17" t="inlineStr">
        <is>
          <t>فَعَلَ فَعَلَ_223 فِي الْقُرْآنِ الْكَرِيمِ</t>
        </is>
      </c>
      <c r="I180" s="18" t="inlineStr">
        <is>
          <t>Demonstrating the verbal root (ن ص ر) in context: 'to help / support'</t>
        </is>
      </c>
      <c r="J180" s="18" t="inlineStr">
        <is>
          <t>فَعَلَ_223 (ক্রিয়াপদ) [সূরা উদাহরণ]</t>
        </is>
      </c>
      <c r="K180" s="20" t="inlineStr">
        <is>
          <t>Demonstrating the verbal root (ن ص ر) in context: 'to help / support'</t>
        </is>
      </c>
      <c r="L180" s="18" t="inlineStr">
        <is>
          <t>Demonstrating the verbal root (ن ص ر) in context: 'to help / support'</t>
        </is>
      </c>
      <c r="M180" s="18" t="inlineStr">
        <is>
          <t>Demonstrating the verbal root (ن ص ر) in context: 'to help / support'</t>
        </is>
      </c>
      <c r="N180" s="18" t="inlineStr">
        <is>
          <t>Demonstrating the verbal root (ن ص ر) in context: 'to help / support'</t>
        </is>
      </c>
    </row>
    <row r="181" ht="36" customHeight="1">
      <c r="A181" s="14" t="n">
        <v>224</v>
      </c>
      <c r="B181" s="13" t="inlineStr">
        <is>
          <t>فَعَلَ_224</t>
        </is>
      </c>
      <c r="C181" s="8" t="inlineStr">
        <is>
          <t>fataḥa_224</t>
        </is>
      </c>
      <c r="D181" s="14" t="inlineStr">
        <is>
          <t>Form I</t>
        </is>
      </c>
      <c r="E181" s="9" t="n">
        <v>4</v>
      </c>
      <c r="F181" s="8" t="inlineStr">
        <is>
          <t>Primary Verbal Action: to open / grant victory</t>
        </is>
      </c>
      <c r="G181" s="14" t="inlineStr">
        <is>
          <t>[Occurs in Quranic context]</t>
        </is>
      </c>
      <c r="H181" s="13" t="inlineStr">
        <is>
          <t>فَعَلَ فَعَلَ_224 فِي الْقُرْآنِ الْكَرِيمِ</t>
        </is>
      </c>
      <c r="I181" s="8" t="inlineStr">
        <is>
          <t>Demonstrating the verbal root (ف ت ح) in context: 'to open / grant victory'</t>
        </is>
      </c>
      <c r="J181" s="8" t="inlineStr">
        <is>
          <t>فَعَلَ_224 (ক্রিয়াপদ) [সূরা উদাহরণ]</t>
        </is>
      </c>
      <c r="K181" s="6" t="inlineStr">
        <is>
          <t>Demonstrating the verbal root (ف ت ح) in context: 'to open / grant victory'</t>
        </is>
      </c>
      <c r="L181" s="8" t="inlineStr">
        <is>
          <t>Demonstrating the verbal root (ف ت ح) in context: 'to open / grant victory'</t>
        </is>
      </c>
      <c r="M181" s="8" t="inlineStr">
        <is>
          <t>Demonstrating the verbal root (ف ت ح) in context: 'to open / grant victory'</t>
        </is>
      </c>
      <c r="N181" s="8" t="inlineStr">
        <is>
          <t>Demonstrating the verbal root (ف ت ح) in context: 'to open / grant victory'</t>
        </is>
      </c>
    </row>
    <row r="182" ht="36" customHeight="1">
      <c r="A182" s="16" t="n">
        <v>225</v>
      </c>
      <c r="B182" s="17" t="inlineStr">
        <is>
          <t>فَعَلَ_225</t>
        </is>
      </c>
      <c r="C182" s="18" t="inlineStr">
        <is>
          <t>raḥima_225</t>
        </is>
      </c>
      <c r="D182" s="16" t="inlineStr">
        <is>
          <t>Form I</t>
        </is>
      </c>
      <c r="E182" s="19" t="n">
        <v>4</v>
      </c>
      <c r="F182" s="18" t="inlineStr">
        <is>
          <t>Primary Verbal Action: to have mercy</t>
        </is>
      </c>
      <c r="G182" s="16" t="inlineStr">
        <is>
          <t>[Occurs in Quranic context]</t>
        </is>
      </c>
      <c r="H182" s="17" t="inlineStr">
        <is>
          <t>فَعَلَ فَعَلَ_225 فِي الْقُرْآنِ الْكَرِيمِ</t>
        </is>
      </c>
      <c r="I182" s="18" t="inlineStr">
        <is>
          <t>Demonstrating the verbal root (ر ح م) in context: 'to have mercy'</t>
        </is>
      </c>
      <c r="J182" s="18" t="inlineStr">
        <is>
          <t>فَعَلَ_225 (ক্রিয়াপদ) [সূরা উদাহরণ]</t>
        </is>
      </c>
      <c r="K182" s="20" t="inlineStr">
        <is>
          <t>Demonstrating the verbal root (ر ح م) in context: 'to have mercy'</t>
        </is>
      </c>
      <c r="L182" s="18" t="inlineStr">
        <is>
          <t>Demonstrating the verbal root (ر ح م) in context: 'to have mercy'</t>
        </is>
      </c>
      <c r="M182" s="18" t="inlineStr">
        <is>
          <t>Demonstrating the verbal root (ر ح م) in context: 'to have mercy'</t>
        </is>
      </c>
      <c r="N182" s="18" t="inlineStr">
        <is>
          <t>Demonstrating the verbal root (ر ح م) in context: 'to have mercy'</t>
        </is>
      </c>
    </row>
    <row r="183" ht="36" customHeight="1">
      <c r="A183" s="14" t="n">
        <v>228</v>
      </c>
      <c r="B183" s="13" t="inlineStr">
        <is>
          <t>فَعَلَ_228</t>
        </is>
      </c>
      <c r="C183" s="8" t="inlineStr">
        <is>
          <t>ṣalaḥa_228</t>
        </is>
      </c>
      <c r="D183" s="14" t="inlineStr">
        <is>
          <t>Form I</t>
        </is>
      </c>
      <c r="E183" s="9" t="n">
        <v>4</v>
      </c>
      <c r="F183" s="8" t="inlineStr">
        <is>
          <t>Primary Verbal Action: to be righteous</t>
        </is>
      </c>
      <c r="G183" s="14" t="inlineStr">
        <is>
          <t>[Occurs in Quranic context]</t>
        </is>
      </c>
      <c r="H183" s="13" t="inlineStr">
        <is>
          <t>فَعَلَ فَعَلَ_228 فِي الْقُرْآنِ الْكَرِيمِ</t>
        </is>
      </c>
      <c r="I183" s="8" t="inlineStr">
        <is>
          <t>Demonstrating the verbal root (ص ل ح) in context: 'to be righteous'</t>
        </is>
      </c>
      <c r="J183" s="8" t="inlineStr">
        <is>
          <t>فَعَلَ_228 (ক্রিয়াপদ) [সূরা উদাহরণ]</t>
        </is>
      </c>
      <c r="K183" s="6" t="inlineStr">
        <is>
          <t>Demonstrating the verbal root (ص ل ح) in context: 'to be righteous'</t>
        </is>
      </c>
      <c r="L183" s="8" t="inlineStr">
        <is>
          <t>Demonstrating the verbal root (ص ل ح) in context: 'to be righteous'</t>
        </is>
      </c>
      <c r="M183" s="8" t="inlineStr">
        <is>
          <t>Demonstrating the verbal root (ص ل ح) in context: 'to be righteous'</t>
        </is>
      </c>
      <c r="N183" s="8" t="inlineStr">
        <is>
          <t>Demonstrating the verbal root (ص ل ح) in context: 'to be righteous'</t>
        </is>
      </c>
    </row>
    <row r="184" ht="36" customHeight="1">
      <c r="A184" s="16" t="n">
        <v>232</v>
      </c>
      <c r="B184" s="17" t="inlineStr">
        <is>
          <t>فِعْل_Form V_232</t>
        </is>
      </c>
      <c r="C184" s="18" t="inlineStr">
        <is>
          <t>satara_232</t>
        </is>
      </c>
      <c r="D184" s="16" t="inlineStr">
        <is>
          <t>Form V</t>
        </is>
      </c>
      <c r="E184" s="19" t="n">
        <v>4</v>
      </c>
      <c r="F184" s="18" t="inlineStr">
        <is>
          <t>Primary Verbal Action: to cover / veil</t>
        </is>
      </c>
      <c r="G184" s="16" t="inlineStr">
        <is>
          <t>[Occurs in Quranic context]</t>
        </is>
      </c>
      <c r="H184" s="17" t="inlineStr">
        <is>
          <t>فَعَلَ فِعْل_Form V_232 فِي الْقُرْآنِ الْكَرِيمِ</t>
        </is>
      </c>
      <c r="I184" s="18" t="inlineStr">
        <is>
          <t>Demonstrating the verbal root (س ت ر) in context: 'to cover / veil'</t>
        </is>
      </c>
      <c r="J184" s="18" t="inlineStr">
        <is>
          <t>فِعْل_Form V_232 (ক্রিয়াপদ) [সূরা উদাহরণ]</t>
        </is>
      </c>
      <c r="K184" s="20" t="inlineStr">
        <is>
          <t>Demonstrating the verbal root (س ت ر) in context: 'to cover / veil'</t>
        </is>
      </c>
      <c r="L184" s="18" t="inlineStr">
        <is>
          <t>Demonstrating the verbal root (س ت ر) in context: 'to cover / veil'</t>
        </is>
      </c>
      <c r="M184" s="18" t="inlineStr">
        <is>
          <t>Demonstrating the verbal root (س ت ر) in context: 'to cover / veil'</t>
        </is>
      </c>
      <c r="N184" s="18" t="inlineStr">
        <is>
          <t>Demonstrating the verbal root (س ت ر) in context: 'to cover / veil'</t>
        </is>
      </c>
    </row>
    <row r="185" ht="36" customHeight="1">
      <c r="A185" s="14" t="n">
        <v>234</v>
      </c>
      <c r="B185" s="13" t="inlineStr">
        <is>
          <t>فَعَلَ_234</t>
        </is>
      </c>
      <c r="C185" s="8" t="inlineStr">
        <is>
          <t>kasaba_234</t>
        </is>
      </c>
      <c r="D185" s="14" t="inlineStr">
        <is>
          <t>Form I</t>
        </is>
      </c>
      <c r="E185" s="9" t="n">
        <v>4</v>
      </c>
      <c r="F185" s="8" t="inlineStr">
        <is>
          <t>Primary Verbal Action: to earn / acquire</t>
        </is>
      </c>
      <c r="G185" s="14" t="inlineStr">
        <is>
          <t>[Occurs in Quranic context]</t>
        </is>
      </c>
      <c r="H185" s="13" t="inlineStr">
        <is>
          <t>فَعَلَ فَعَلَ_234 فِي الْقُرْآنِ الْكَرِيمِ</t>
        </is>
      </c>
      <c r="I185" s="8" t="inlineStr">
        <is>
          <t>Demonstrating the verbal root (ك س ب) in context: 'to earn / acquire'</t>
        </is>
      </c>
      <c r="J185" s="8" t="inlineStr">
        <is>
          <t>فَعَلَ_234 (ক্রিয়াপদ) [সূরা উদাহরণ]</t>
        </is>
      </c>
      <c r="K185" s="6" t="inlineStr">
        <is>
          <t>Demonstrating the verbal root (ك س ب) in context: 'to earn / acquire'</t>
        </is>
      </c>
      <c r="L185" s="8" t="inlineStr">
        <is>
          <t>Demonstrating the verbal root (ك س ب) in context: 'to earn / acquire'</t>
        </is>
      </c>
      <c r="M185" s="8" t="inlineStr">
        <is>
          <t>Demonstrating the verbal root (ك س ب) in context: 'to earn / acquire'</t>
        </is>
      </c>
      <c r="N185" s="8" t="inlineStr">
        <is>
          <t>Demonstrating the verbal root (ك س ب) in context: 'to earn / acquire'</t>
        </is>
      </c>
    </row>
    <row r="186" ht="36" customHeight="1">
      <c r="A186" s="16" t="n">
        <v>235</v>
      </c>
      <c r="B186" s="17" t="inlineStr">
        <is>
          <t>فَعَلَ_235</t>
        </is>
      </c>
      <c r="C186" s="18" t="inlineStr">
        <is>
          <t>ḥasiba_235</t>
        </is>
      </c>
      <c r="D186" s="16" t="inlineStr">
        <is>
          <t>Form I</t>
        </is>
      </c>
      <c r="E186" s="19" t="n">
        <v>4</v>
      </c>
      <c r="F186" s="18" t="inlineStr">
        <is>
          <t>Primary Verbal Action: to reckon / think</t>
        </is>
      </c>
      <c r="G186" s="16" t="inlineStr">
        <is>
          <t>[Occurs in Quranic context]</t>
        </is>
      </c>
      <c r="H186" s="17" t="inlineStr">
        <is>
          <t>فَعَلَ فَعَلَ_235 فِي الْقُرْآنِ الْكَرِيمِ</t>
        </is>
      </c>
      <c r="I186" s="18" t="inlineStr">
        <is>
          <t>Demonstrating the verbal root (ح س ب) in context: 'to reckon / think'</t>
        </is>
      </c>
      <c r="J186" s="18" t="inlineStr">
        <is>
          <t>فَعَلَ_235 (ক্রিয়াপদ) [সূরা উদাহরণ]</t>
        </is>
      </c>
      <c r="K186" s="20" t="inlineStr">
        <is>
          <t>Demonstrating the verbal root (ح س ب) in context: 'to reckon / think'</t>
        </is>
      </c>
      <c r="L186" s="18" t="inlineStr">
        <is>
          <t>Demonstrating the verbal root (ح س ب) in context: 'to reckon / think'</t>
        </is>
      </c>
      <c r="M186" s="18" t="inlineStr">
        <is>
          <t>Demonstrating the verbal root (ح س ب) in context: 'to reckon / think'</t>
        </is>
      </c>
      <c r="N186" s="18" t="inlineStr">
        <is>
          <t>Demonstrating the verbal root (ح س ب) in context: 'to reckon / think'</t>
        </is>
      </c>
    </row>
    <row r="187" ht="36" customHeight="1">
      <c r="A187" s="14" t="n">
        <v>236</v>
      </c>
      <c r="B187" s="13" t="inlineStr">
        <is>
          <t>فِعْل_Form II_236</t>
        </is>
      </c>
      <c r="C187" s="8" t="inlineStr">
        <is>
          <t>balagha_236</t>
        </is>
      </c>
      <c r="D187" s="14" t="inlineStr">
        <is>
          <t>Form II</t>
        </is>
      </c>
      <c r="E187" s="9" t="n">
        <v>4</v>
      </c>
      <c r="F187" s="8" t="inlineStr">
        <is>
          <t>Primary Verbal Action: to reach / attain</t>
        </is>
      </c>
      <c r="G187" s="14" t="inlineStr">
        <is>
          <t>[Occurs in Quranic context]</t>
        </is>
      </c>
      <c r="H187" s="13" t="inlineStr">
        <is>
          <t>فَعَلَ فِعْل_Form II_236 فِي الْقُرْآنِ الْكَرِيمِ</t>
        </is>
      </c>
      <c r="I187" s="8" t="inlineStr">
        <is>
          <t>Demonstrating the verbal root (ب ل غ) in context: 'to reach / attain'</t>
        </is>
      </c>
      <c r="J187" s="8" t="inlineStr">
        <is>
          <t>فِعْل_Form II_236 (ক্রিয়াপদ) [সূরা উদাহরণ]</t>
        </is>
      </c>
      <c r="K187" s="6" t="inlineStr">
        <is>
          <t>Demonstrating the verbal root (ب ل غ) in context: 'to reach / attain'</t>
        </is>
      </c>
      <c r="L187" s="8" t="inlineStr">
        <is>
          <t>Demonstrating the verbal root (ب ل غ) in context: 'to reach / attain'</t>
        </is>
      </c>
      <c r="M187" s="8" t="inlineStr">
        <is>
          <t>Demonstrating the verbal root (ب ل غ) in context: 'to reach / attain'</t>
        </is>
      </c>
      <c r="N187" s="8" t="inlineStr">
        <is>
          <t>Demonstrating the verbal root (ب ل غ) in context: 'to reach / attain'</t>
        </is>
      </c>
    </row>
    <row r="188" ht="36" customHeight="1">
      <c r="A188" s="16" t="n">
        <v>237</v>
      </c>
      <c r="B188" s="17" t="inlineStr">
        <is>
          <t>فَعَلَ_237</t>
        </is>
      </c>
      <c r="C188" s="18" t="inlineStr">
        <is>
          <t>ʿaṣama_237</t>
        </is>
      </c>
      <c r="D188" s="16" t="inlineStr">
        <is>
          <t>Form I</t>
        </is>
      </c>
      <c r="E188" s="19" t="n">
        <v>4</v>
      </c>
      <c r="F188" s="18" t="inlineStr">
        <is>
          <t>Primary Verbal Action: to protect / hold fast</t>
        </is>
      </c>
      <c r="G188" s="16" t="inlineStr">
        <is>
          <t>[Occurs in Quranic context]</t>
        </is>
      </c>
      <c r="H188" s="17" t="inlineStr">
        <is>
          <t>فَعَلَ فَعَلَ_237 فِي الْقُرْآنِ الْكَرِيمِ</t>
        </is>
      </c>
      <c r="I188" s="18" t="inlineStr">
        <is>
          <t>Demonstrating the verbal root (ع ص م) in context: 'to protect / hold fast'</t>
        </is>
      </c>
      <c r="J188" s="18" t="inlineStr">
        <is>
          <t>فَعَلَ_237 (ক্রিয়াপদ) [সূরা উদাহরণ]</t>
        </is>
      </c>
      <c r="K188" s="20" t="inlineStr">
        <is>
          <t>Demonstrating the verbal root (ع ص م) in context: 'to protect / hold fast'</t>
        </is>
      </c>
      <c r="L188" s="18" t="inlineStr">
        <is>
          <t>Demonstrating the verbal root (ع ص م) in context: 'to protect / hold fast'</t>
        </is>
      </c>
      <c r="M188" s="18" t="inlineStr">
        <is>
          <t>Demonstrating the verbal root (ع ص م) in context: 'to protect / hold fast'</t>
        </is>
      </c>
      <c r="N188" s="18" t="inlineStr">
        <is>
          <t>Demonstrating the verbal root (ع ص م) in context: 'to protect / hold fast'</t>
        </is>
      </c>
    </row>
    <row r="189" ht="36" customHeight="1">
      <c r="A189" s="14" t="n">
        <v>238</v>
      </c>
      <c r="B189" s="13" t="inlineStr">
        <is>
          <t>فَعَلَ_238</t>
        </is>
      </c>
      <c r="C189" s="8" t="inlineStr">
        <is>
          <t>nafakha_238</t>
        </is>
      </c>
      <c r="D189" s="14" t="inlineStr">
        <is>
          <t>Form I</t>
        </is>
      </c>
      <c r="E189" s="9" t="n">
        <v>4</v>
      </c>
      <c r="F189" s="8" t="inlineStr">
        <is>
          <t>Primary Verbal Action: to blow / breathe</t>
        </is>
      </c>
      <c r="G189" s="14" t="inlineStr">
        <is>
          <t>[Occurs in Quranic context]</t>
        </is>
      </c>
      <c r="H189" s="13" t="inlineStr">
        <is>
          <t>فَعَلَ فَعَلَ_238 فِي الْقُرْآنِ الْكَرِيمِ</t>
        </is>
      </c>
      <c r="I189" s="8" t="inlineStr">
        <is>
          <t>Demonstrating the verbal root (ن ف خ) in context: 'to blow / breathe'</t>
        </is>
      </c>
      <c r="J189" s="8" t="inlineStr">
        <is>
          <t>فَعَلَ_238 (ক্রিয়াপদ) [সূরা উদাহরণ]</t>
        </is>
      </c>
      <c r="K189" s="6" t="inlineStr">
        <is>
          <t>Demonstrating the verbal root (ن ف خ) in context: 'to blow / breathe'</t>
        </is>
      </c>
      <c r="L189" s="8" t="inlineStr">
        <is>
          <t>Demonstrating the verbal root (ن ف خ) in context: 'to blow / breathe'</t>
        </is>
      </c>
      <c r="M189" s="8" t="inlineStr">
        <is>
          <t>Demonstrating the verbal root (ن ف خ) in context: 'to blow / breathe'</t>
        </is>
      </c>
      <c r="N189" s="8" t="inlineStr">
        <is>
          <t>Demonstrating the verbal root (ن ف خ) in context: 'to blow / breathe'</t>
        </is>
      </c>
    </row>
    <row r="190" ht="36" customHeight="1">
      <c r="A190" s="16" t="n">
        <v>239</v>
      </c>
      <c r="B190" s="17" t="inlineStr">
        <is>
          <t>فِعْل_Form VII_239</t>
        </is>
      </c>
      <c r="C190" s="18" t="inlineStr">
        <is>
          <t>faṭara_239</t>
        </is>
      </c>
      <c r="D190" s="16" t="inlineStr">
        <is>
          <t>Form VII</t>
        </is>
      </c>
      <c r="E190" s="19" t="n">
        <v>4</v>
      </c>
      <c r="F190" s="18" t="inlineStr">
        <is>
          <t>Primary Verbal Action: to create / originate</t>
        </is>
      </c>
      <c r="G190" s="16" t="inlineStr">
        <is>
          <t>[Occurs in Quranic context]</t>
        </is>
      </c>
      <c r="H190" s="17" t="inlineStr">
        <is>
          <t>فَعَلَ فِعْل_Form VII_239 فِي الْقُرْآنِ الْكَرِيمِ</t>
        </is>
      </c>
      <c r="I190" s="18" t="inlineStr">
        <is>
          <t>Demonstrating the verbal root (فَ ط ر) in context: 'to create / originate'</t>
        </is>
      </c>
      <c r="J190" s="18" t="inlineStr">
        <is>
          <t>فِعْل_Form VII_239 (ক্রিয়াপদ) [সূরা উদাহরণ]</t>
        </is>
      </c>
      <c r="K190" s="20" t="inlineStr">
        <is>
          <t>Demonstrating the verbal root (فَ ط ر) in context: 'to create / originate'</t>
        </is>
      </c>
      <c r="L190" s="18" t="inlineStr">
        <is>
          <t>Demonstrating the verbal root (فَ ط ر) in context: 'to create / originate'</t>
        </is>
      </c>
      <c r="M190" s="18" t="inlineStr">
        <is>
          <t>Demonstrating the verbal root (فَ ط ر) in context: 'to create / originate'</t>
        </is>
      </c>
      <c r="N190" s="18" t="inlineStr">
        <is>
          <t>Demonstrating the verbal root (فَ ط ر) in context: 'to create / originate'</t>
        </is>
      </c>
    </row>
    <row r="191" ht="36" customHeight="1">
      <c r="A191" s="14" t="n">
        <v>240</v>
      </c>
      <c r="B191" s="13" t="inlineStr">
        <is>
          <t>فِعْل_Form II_240</t>
        </is>
      </c>
      <c r="C191" s="8" t="inlineStr">
        <is>
          <t>ḥakama_240</t>
        </is>
      </c>
      <c r="D191" s="14" t="inlineStr">
        <is>
          <t>Form II</t>
        </is>
      </c>
      <c r="E191" s="9" t="n">
        <v>4</v>
      </c>
      <c r="F191" s="8" t="inlineStr">
        <is>
          <t>Primary Verbal Action: to judge / rule</t>
        </is>
      </c>
      <c r="G191" s="14" t="inlineStr">
        <is>
          <t>[Occurs in Quranic context]</t>
        </is>
      </c>
      <c r="H191" s="13" t="inlineStr">
        <is>
          <t>فَعَلَ فِعْل_Form II_240 فِي الْقُرْآنِ الْكَرِيمِ</t>
        </is>
      </c>
      <c r="I191" s="8" t="inlineStr">
        <is>
          <t>Demonstrating the verbal root (ح ك م) in context: 'to judge / rule'</t>
        </is>
      </c>
      <c r="J191" s="8" t="inlineStr">
        <is>
          <t>فِعْل_Form II_240 (ক্রিয়াপদ) [সূরা উদাহরণ]</t>
        </is>
      </c>
      <c r="K191" s="6" t="inlineStr">
        <is>
          <t>Demonstrating the verbal root (ح ك م) in context: 'to judge / rule'</t>
        </is>
      </c>
      <c r="L191" s="8" t="inlineStr">
        <is>
          <t>Demonstrating the verbal root (ح ك م) in context: 'to judge / rule'</t>
        </is>
      </c>
      <c r="M191" s="8" t="inlineStr">
        <is>
          <t>Demonstrating the verbal root (ح ك م) in context: 'to judge / rule'</t>
        </is>
      </c>
      <c r="N191" s="8" t="inlineStr">
        <is>
          <t>Demonstrating the verbal root (ح ك م) in context: 'to judge / rule'</t>
        </is>
      </c>
    </row>
    <row r="192" ht="36" customHeight="1">
      <c r="A192" s="16" t="n">
        <v>241</v>
      </c>
      <c r="B192" s="17" t="inlineStr">
        <is>
          <t>فَعَلَ_241</t>
        </is>
      </c>
      <c r="C192" s="18" t="inlineStr">
        <is>
          <t>ṣabara_241</t>
        </is>
      </c>
      <c r="D192" s="16" t="inlineStr">
        <is>
          <t>Form I</t>
        </is>
      </c>
      <c r="E192" s="19" t="n">
        <v>4</v>
      </c>
      <c r="F192" s="18" t="inlineStr">
        <is>
          <t>Primary Verbal Action: to be patient</t>
        </is>
      </c>
      <c r="G192" s="16" t="inlineStr">
        <is>
          <t>[Occurs in Quranic context]</t>
        </is>
      </c>
      <c r="H192" s="17" t="inlineStr">
        <is>
          <t>فَعَلَ فَعَلَ_241 فِي الْقُرْآنِ الْكَرِيمِ</t>
        </is>
      </c>
      <c r="I192" s="18" t="inlineStr">
        <is>
          <t>Demonstrating the verbal root (ص ب ر) in context: 'to be patient'</t>
        </is>
      </c>
      <c r="J192" s="18" t="inlineStr">
        <is>
          <t>فَعَلَ_241 (ক্রিয়াপদ) [সূরা উদাহরণ]</t>
        </is>
      </c>
      <c r="K192" s="20" t="inlineStr">
        <is>
          <t>Demonstrating the verbal root (ص ب ر) in context: 'to be patient'</t>
        </is>
      </c>
      <c r="L192" s="18" t="inlineStr">
        <is>
          <t>Demonstrating the verbal root (ص ب ر) in context: 'to be patient'</t>
        </is>
      </c>
      <c r="M192" s="18" t="inlineStr">
        <is>
          <t>Demonstrating the verbal root (ص ب ر) in context: 'to be patient'</t>
        </is>
      </c>
      <c r="N192" s="18" t="inlineStr">
        <is>
          <t>Demonstrating the verbal root (ص ب ر) in context: 'to be patient'</t>
        </is>
      </c>
    </row>
    <row r="193" ht="36" customHeight="1">
      <c r="A193" s="14" t="n">
        <v>242</v>
      </c>
      <c r="B193" s="13" t="inlineStr">
        <is>
          <t>فِعْل_Form IV_242</t>
        </is>
      </c>
      <c r="C193" s="8" t="inlineStr">
        <is>
          <t>shakara_242</t>
        </is>
      </c>
      <c r="D193" s="14" t="inlineStr">
        <is>
          <t>Form IV</t>
        </is>
      </c>
      <c r="E193" s="9" t="n">
        <v>4</v>
      </c>
      <c r="F193" s="8" t="inlineStr">
        <is>
          <t>Primary Verbal Action: to give thanks</t>
        </is>
      </c>
      <c r="G193" s="14" t="inlineStr">
        <is>
          <t>[Occurs in Quranic context]</t>
        </is>
      </c>
      <c r="H193" s="13" t="inlineStr">
        <is>
          <t>فَعَلَ فِعْل_Form IV_242 فِي الْقُرْآنِ الْكَرِيمِ</t>
        </is>
      </c>
      <c r="I193" s="8" t="inlineStr">
        <is>
          <t>Demonstrating the verbal root (ش ك ر) in context: 'to give thanks'</t>
        </is>
      </c>
      <c r="J193" s="8" t="inlineStr">
        <is>
          <t>فِعْل_Form IV_242 (ক্রিয়াপদ) [সূরা উদাহরণ]</t>
        </is>
      </c>
      <c r="K193" s="6" t="inlineStr">
        <is>
          <t>Demonstrating the verbal root (ش ك ر) in context: 'to give thanks'</t>
        </is>
      </c>
      <c r="L193" s="8" t="inlineStr">
        <is>
          <t>Demonstrating the verbal root (ش ك ر) in context: 'to give thanks'</t>
        </is>
      </c>
      <c r="M193" s="8" t="inlineStr">
        <is>
          <t>Demonstrating the verbal root (ش ك ر) in context: 'to give thanks'</t>
        </is>
      </c>
      <c r="N193" s="8" t="inlineStr">
        <is>
          <t>Demonstrating the verbal root (ش ك ر) in context: 'to give thanks'</t>
        </is>
      </c>
    </row>
    <row r="194" ht="36" customHeight="1">
      <c r="A194" s="16" t="n">
        <v>243</v>
      </c>
      <c r="B194" s="17" t="inlineStr">
        <is>
          <t>فِعْل_Form IV_243</t>
        </is>
      </c>
      <c r="C194" s="18" t="inlineStr">
        <is>
          <t>naṣara_243</t>
        </is>
      </c>
      <c r="D194" s="16" t="inlineStr">
        <is>
          <t>Form IV</t>
        </is>
      </c>
      <c r="E194" s="19" t="n">
        <v>4</v>
      </c>
      <c r="F194" s="18" t="inlineStr">
        <is>
          <t>Primary Verbal Action: to help / support</t>
        </is>
      </c>
      <c r="G194" s="16" t="inlineStr">
        <is>
          <t>[Occurs in Quranic context]</t>
        </is>
      </c>
      <c r="H194" s="17" t="inlineStr">
        <is>
          <t>فَعَلَ فِعْل_Form IV_243 فِي الْقُرْآنِ الْكَرِيمِ</t>
        </is>
      </c>
      <c r="I194" s="18" t="inlineStr">
        <is>
          <t>Demonstrating the verbal root (ن ص ر) in context: 'to help / support'</t>
        </is>
      </c>
      <c r="J194" s="18" t="inlineStr">
        <is>
          <t>فِعْل_Form IV_243 (ক্রিয়াপদ) [সূরা উদাহরণ]</t>
        </is>
      </c>
      <c r="K194" s="20" t="inlineStr">
        <is>
          <t>Demonstrating the verbal root (ن ص ر) in context: 'to help / support'</t>
        </is>
      </c>
      <c r="L194" s="18" t="inlineStr">
        <is>
          <t>Demonstrating the verbal root (ن ص ر) in context: 'to help / support'</t>
        </is>
      </c>
      <c r="M194" s="18" t="inlineStr">
        <is>
          <t>Demonstrating the verbal root (ن ص ر) in context: 'to help / support'</t>
        </is>
      </c>
      <c r="N194" s="18" t="inlineStr">
        <is>
          <t>Demonstrating the verbal root (ن ص ر) in context: 'to help / support'</t>
        </is>
      </c>
    </row>
    <row r="195" ht="36" customHeight="1">
      <c r="A195" s="14" t="n">
        <v>244</v>
      </c>
      <c r="B195" s="13" t="inlineStr">
        <is>
          <t>فَعَلَ_244</t>
        </is>
      </c>
      <c r="C195" s="8" t="inlineStr">
        <is>
          <t>fataḥa_244</t>
        </is>
      </c>
      <c r="D195" s="14" t="inlineStr">
        <is>
          <t>Form I</t>
        </is>
      </c>
      <c r="E195" s="9" t="n">
        <v>4</v>
      </c>
      <c r="F195" s="8" t="inlineStr">
        <is>
          <t>Primary Verbal Action: to open / grant victory</t>
        </is>
      </c>
      <c r="G195" s="14" t="inlineStr">
        <is>
          <t>[Occurs in Quranic context]</t>
        </is>
      </c>
      <c r="H195" s="13" t="inlineStr">
        <is>
          <t>فَعَلَ فَعَلَ_244 فِي الْقُرْآنِ الْكَرِيمِ</t>
        </is>
      </c>
      <c r="I195" s="8" t="inlineStr">
        <is>
          <t>Demonstrating the verbal root (ف ت ح) in context: 'to open / grant victory'</t>
        </is>
      </c>
      <c r="J195" s="8" t="inlineStr">
        <is>
          <t>فَعَلَ_244 (ক্রিয়াপদ) [সূরা উদাহরণ]</t>
        </is>
      </c>
      <c r="K195" s="6" t="inlineStr">
        <is>
          <t>Demonstrating the verbal root (ف ت ح) in context: 'to open / grant victory'</t>
        </is>
      </c>
      <c r="L195" s="8" t="inlineStr">
        <is>
          <t>Demonstrating the verbal root (ف ت ح) in context: 'to open / grant victory'</t>
        </is>
      </c>
      <c r="M195" s="8" t="inlineStr">
        <is>
          <t>Demonstrating the verbal root (ف ت ح) in context: 'to open / grant victory'</t>
        </is>
      </c>
      <c r="N195" s="8" t="inlineStr">
        <is>
          <t>Demonstrating the verbal root (ف ت ح) in context: 'to open / grant victory'</t>
        </is>
      </c>
    </row>
    <row r="196" ht="36" customHeight="1">
      <c r="A196" s="16" t="n">
        <v>245</v>
      </c>
      <c r="B196" s="17" t="inlineStr">
        <is>
          <t>فَعَلَ_245</t>
        </is>
      </c>
      <c r="C196" s="18" t="inlineStr">
        <is>
          <t>raḥima_245</t>
        </is>
      </c>
      <c r="D196" s="16" t="inlineStr">
        <is>
          <t>Form I</t>
        </is>
      </c>
      <c r="E196" s="19" t="n">
        <v>4</v>
      </c>
      <c r="F196" s="18" t="inlineStr">
        <is>
          <t>Primary Verbal Action: to have mercy</t>
        </is>
      </c>
      <c r="G196" s="16" t="inlineStr">
        <is>
          <t>[Occurs in Quranic context]</t>
        </is>
      </c>
      <c r="H196" s="17" t="inlineStr">
        <is>
          <t>فَعَلَ فَعَلَ_245 فِي الْقُرْآنِ الْكَرِيمِ</t>
        </is>
      </c>
      <c r="I196" s="18" t="inlineStr">
        <is>
          <t>Demonstrating the verbal root (ر ح م) in context: 'to have mercy'</t>
        </is>
      </c>
      <c r="J196" s="18" t="inlineStr">
        <is>
          <t>فَعَلَ_245 (ক্রিয়াপদ) [সূরা উদাহরণ]</t>
        </is>
      </c>
      <c r="K196" s="20" t="inlineStr">
        <is>
          <t>Demonstrating the verbal root (ر ح م) in context: 'to have mercy'</t>
        </is>
      </c>
      <c r="L196" s="18" t="inlineStr">
        <is>
          <t>Demonstrating the verbal root (ر ح م) in context: 'to have mercy'</t>
        </is>
      </c>
      <c r="M196" s="18" t="inlineStr">
        <is>
          <t>Demonstrating the verbal root (ر ح م) in context: 'to have mercy'</t>
        </is>
      </c>
      <c r="N196" s="18" t="inlineStr">
        <is>
          <t>Demonstrating the verbal root (ر ح م) in context: 'to have mercy'</t>
        </is>
      </c>
    </row>
    <row r="197" ht="36" customHeight="1">
      <c r="A197" s="14" t="n">
        <v>248</v>
      </c>
      <c r="B197" s="13" t="inlineStr">
        <is>
          <t>فَعَلَ_248</t>
        </is>
      </c>
      <c r="C197" s="8" t="inlineStr">
        <is>
          <t>ṣalaḥa_248</t>
        </is>
      </c>
      <c r="D197" s="14" t="inlineStr">
        <is>
          <t>Form I</t>
        </is>
      </c>
      <c r="E197" s="9" t="n">
        <v>4</v>
      </c>
      <c r="F197" s="8" t="inlineStr">
        <is>
          <t>Primary Verbal Action: to be righteous</t>
        </is>
      </c>
      <c r="G197" s="14" t="inlineStr">
        <is>
          <t>[Occurs in Quranic context]</t>
        </is>
      </c>
      <c r="H197" s="13" t="inlineStr">
        <is>
          <t>فَعَلَ فَعَلَ_248 فِي الْقُرْآنِ الْكَرِيمِ</t>
        </is>
      </c>
      <c r="I197" s="8" t="inlineStr">
        <is>
          <t>Demonstrating the verbal root (ص ل ح) in context: 'to be righteous'</t>
        </is>
      </c>
      <c r="J197" s="8" t="inlineStr">
        <is>
          <t>فَعَلَ_248 (ক্রিয়াপদ) [সূরা উদাহরণ]</t>
        </is>
      </c>
      <c r="K197" s="6" t="inlineStr">
        <is>
          <t>Demonstrating the verbal root (ص ل ح) in context: 'to be righteous'</t>
        </is>
      </c>
      <c r="L197" s="8" t="inlineStr">
        <is>
          <t>Demonstrating the verbal root (ص ل ح) in context: 'to be righteous'</t>
        </is>
      </c>
      <c r="M197" s="8" t="inlineStr">
        <is>
          <t>Demonstrating the verbal root (ص ل ح) in context: 'to be righteous'</t>
        </is>
      </c>
      <c r="N197" s="8" t="inlineStr">
        <is>
          <t>Demonstrating the verbal root (ص ل ح) in context: 'to be righteous'</t>
        </is>
      </c>
    </row>
    <row r="198" ht="36" customHeight="1">
      <c r="A198" s="16" t="n">
        <v>251</v>
      </c>
      <c r="B198" s="17" t="inlineStr">
        <is>
          <t>فَعَلَ_252</t>
        </is>
      </c>
      <c r="C198" s="18" t="inlineStr">
        <is>
          <t>satara_252</t>
        </is>
      </c>
      <c r="D198" s="16" t="inlineStr">
        <is>
          <t>Form I</t>
        </is>
      </c>
      <c r="E198" s="19" t="n">
        <v>3</v>
      </c>
      <c r="F198" s="18" t="inlineStr">
        <is>
          <t>Primary Verbal Action: to cover / veil</t>
        </is>
      </c>
      <c r="G198" s="16" t="inlineStr">
        <is>
          <t>[Occurs in Quranic context]</t>
        </is>
      </c>
      <c r="H198" s="17" t="inlineStr">
        <is>
          <t>فَعَلَ فَعَلَ_252 فِي الْقُرْآنِ الْكَرِيمِ</t>
        </is>
      </c>
      <c r="I198" s="18" t="inlineStr">
        <is>
          <t>Demonstrating the verbal root (س ت ر) in context: 'to cover / veil'</t>
        </is>
      </c>
      <c r="J198" s="18" t="inlineStr">
        <is>
          <t>فَعَلَ_252 (ক্রিয়াপদ) [সূরা উদাহরণ]</t>
        </is>
      </c>
      <c r="K198" s="20" t="inlineStr">
        <is>
          <t>Demonstrating the verbal root (س ت ر) in context: 'to cover / veil'</t>
        </is>
      </c>
      <c r="L198" s="18" t="inlineStr">
        <is>
          <t>Demonstrating the verbal root (س ت ر) in context: 'to cover / veil'</t>
        </is>
      </c>
      <c r="M198" s="18" t="inlineStr">
        <is>
          <t>Demonstrating the verbal root (س ت ر) in context: 'to cover / veil'</t>
        </is>
      </c>
      <c r="N198" s="18" t="inlineStr">
        <is>
          <t>Demonstrating the verbal root (س ت ر) in context: 'to cover / veil'</t>
        </is>
      </c>
    </row>
    <row r="199" ht="36" customHeight="1">
      <c r="A199" s="14" t="n">
        <v>252</v>
      </c>
      <c r="B199" s="13" t="inlineStr">
        <is>
          <t>فَعَلَ_254</t>
        </is>
      </c>
      <c r="C199" s="8" t="inlineStr">
        <is>
          <t>kasaba_254</t>
        </is>
      </c>
      <c r="D199" s="14" t="inlineStr">
        <is>
          <t>Form I</t>
        </is>
      </c>
      <c r="E199" s="9" t="n">
        <v>3</v>
      </c>
      <c r="F199" s="8" t="inlineStr">
        <is>
          <t>Primary Verbal Action: to earn / acquire</t>
        </is>
      </c>
      <c r="G199" s="14" t="inlineStr">
        <is>
          <t>[Occurs in Quranic context]</t>
        </is>
      </c>
      <c r="H199" s="13" t="inlineStr">
        <is>
          <t>فَعَلَ فَعَلَ_254 فِي الْقُرْآنِ الْكَرِيمِ</t>
        </is>
      </c>
      <c r="I199" s="8" t="inlineStr">
        <is>
          <t>Demonstrating the verbal root (ك س ب) in context: 'to earn / acquire'</t>
        </is>
      </c>
      <c r="J199" s="8" t="inlineStr">
        <is>
          <t>فَعَلَ_254 (ক্রিয়াপদ) [সূরা উদাহরণ]</t>
        </is>
      </c>
      <c r="K199" s="6" t="inlineStr">
        <is>
          <t>Demonstrating the verbal root (ك س ب) in context: 'to earn / acquire'</t>
        </is>
      </c>
      <c r="L199" s="8" t="inlineStr">
        <is>
          <t>Demonstrating the verbal root (ك س ب) in context: 'to earn / acquire'</t>
        </is>
      </c>
      <c r="M199" s="8" t="inlineStr">
        <is>
          <t>Demonstrating the verbal root (ك س ب) in context: 'to earn / acquire'</t>
        </is>
      </c>
      <c r="N199" s="8" t="inlineStr">
        <is>
          <t>Demonstrating the verbal root (ك س ب) in context: 'to earn / acquire'</t>
        </is>
      </c>
    </row>
    <row r="200" ht="36" customHeight="1">
      <c r="A200" s="16" t="n">
        <v>253</v>
      </c>
      <c r="B200" s="17" t="inlineStr">
        <is>
          <t>فَعَلَ_256</t>
        </is>
      </c>
      <c r="C200" s="18" t="inlineStr">
        <is>
          <t>balagha_256</t>
        </is>
      </c>
      <c r="D200" s="16" t="inlineStr">
        <is>
          <t>Form I</t>
        </is>
      </c>
      <c r="E200" s="19" t="n">
        <v>3</v>
      </c>
      <c r="F200" s="18" t="inlineStr">
        <is>
          <t>Primary Verbal Action: to reach / attain</t>
        </is>
      </c>
      <c r="G200" s="16" t="inlineStr">
        <is>
          <t>[Occurs in Quranic context]</t>
        </is>
      </c>
      <c r="H200" s="17" t="inlineStr">
        <is>
          <t>فَعَلَ فَعَلَ_256 فِي الْقُرْآنِ الْكَرِيمِ</t>
        </is>
      </c>
      <c r="I200" s="18" t="inlineStr">
        <is>
          <t>Demonstrating the verbal root (ب ل غ) in context: 'to reach / attain'</t>
        </is>
      </c>
      <c r="J200" s="18" t="inlineStr">
        <is>
          <t>فَعَلَ_256 (ক্রিয়াপদ) [সূরা উদাহরণ]</t>
        </is>
      </c>
      <c r="K200" s="20" t="inlineStr">
        <is>
          <t>Demonstrating the verbal root (ب ل غ) in context: 'to reach / attain'</t>
        </is>
      </c>
      <c r="L200" s="18" t="inlineStr">
        <is>
          <t>Demonstrating the verbal root (ب ل غ) in context: 'to reach / attain'</t>
        </is>
      </c>
      <c r="M200" s="18" t="inlineStr">
        <is>
          <t>Demonstrating the verbal root (ب ل غ) in context: 'to reach / attain'</t>
        </is>
      </c>
      <c r="N200" s="18" t="inlineStr">
        <is>
          <t>Demonstrating the verbal root (ب ل غ) in context: 'to reach / attain'</t>
        </is>
      </c>
    </row>
    <row r="201" ht="36" customHeight="1">
      <c r="A201" s="14" t="n">
        <v>254</v>
      </c>
      <c r="B201" s="13" t="inlineStr">
        <is>
          <t>فَعَلَ_258</t>
        </is>
      </c>
      <c r="C201" s="8" t="inlineStr">
        <is>
          <t>nafakha_258</t>
        </is>
      </c>
      <c r="D201" s="14" t="inlineStr">
        <is>
          <t>Form I</t>
        </is>
      </c>
      <c r="E201" s="9" t="n">
        <v>3</v>
      </c>
      <c r="F201" s="8" t="inlineStr">
        <is>
          <t>Primary Verbal Action: to blow / breathe</t>
        </is>
      </c>
      <c r="G201" s="14" t="inlineStr">
        <is>
          <t>[Occurs in Quranic context]</t>
        </is>
      </c>
      <c r="H201" s="13" t="inlineStr">
        <is>
          <t>فَعَلَ فَعَلَ_258 فِي الْقُرْآنِ الْكَرِيمِ</t>
        </is>
      </c>
      <c r="I201" s="8" t="inlineStr">
        <is>
          <t>Demonstrating the verbal root (ن ف خ) in context: 'to blow / breathe'</t>
        </is>
      </c>
      <c r="J201" s="8" t="inlineStr">
        <is>
          <t>فَعَلَ_258 (ক্রিয়াপদ) [সূরা উদাহরণ]</t>
        </is>
      </c>
      <c r="K201" s="6" t="inlineStr">
        <is>
          <t>Demonstrating the verbal root (ن ف خ) in context: 'to blow / breathe'</t>
        </is>
      </c>
      <c r="L201" s="8" t="inlineStr">
        <is>
          <t>Demonstrating the verbal root (ن ف خ) in context: 'to blow / breathe'</t>
        </is>
      </c>
      <c r="M201" s="8" t="inlineStr">
        <is>
          <t>Demonstrating the verbal root (ن ف خ) in context: 'to blow / breathe'</t>
        </is>
      </c>
      <c r="N201" s="8" t="inlineStr">
        <is>
          <t>Demonstrating the verbal root (ن ف خ) in context: 'to blow / breathe'</t>
        </is>
      </c>
    </row>
    <row r="202" ht="36" customHeight="1">
      <c r="A202" s="16" t="n">
        <v>255</v>
      </c>
      <c r="B202" s="17" t="inlineStr">
        <is>
          <t>فَعَلَ_260</t>
        </is>
      </c>
      <c r="C202" s="18" t="inlineStr">
        <is>
          <t>ḥakama_260</t>
        </is>
      </c>
      <c r="D202" s="16" t="inlineStr">
        <is>
          <t>Form I</t>
        </is>
      </c>
      <c r="E202" s="19" t="n">
        <v>3</v>
      </c>
      <c r="F202" s="18" t="inlineStr">
        <is>
          <t>Primary Verbal Action: to judge / rule</t>
        </is>
      </c>
      <c r="G202" s="16" t="inlineStr">
        <is>
          <t>[Occurs in Quranic context]</t>
        </is>
      </c>
      <c r="H202" s="17" t="inlineStr">
        <is>
          <t>فَعَلَ فَعَلَ_260 فِي الْقُرْآنِ الْكَرِيمِ</t>
        </is>
      </c>
      <c r="I202" s="18" t="inlineStr">
        <is>
          <t>Demonstrating the verbal root (ح ك م) in context: 'to judge / rule'</t>
        </is>
      </c>
      <c r="J202" s="18" t="inlineStr">
        <is>
          <t>فَعَلَ_260 (ক্রিয়াপদ) [সূরা উদাহরণ]</t>
        </is>
      </c>
      <c r="K202" s="20" t="inlineStr">
        <is>
          <t>Demonstrating the verbal root (ح ك م) in context: 'to judge / rule'</t>
        </is>
      </c>
      <c r="L202" s="18" t="inlineStr">
        <is>
          <t>Demonstrating the verbal root (ح ك م) in context: 'to judge / rule'</t>
        </is>
      </c>
      <c r="M202" s="18" t="inlineStr">
        <is>
          <t>Demonstrating the verbal root (ح ك م) in context: 'to judge / rule'</t>
        </is>
      </c>
      <c r="N202" s="18" t="inlineStr">
        <is>
          <t>Demonstrating the verbal root (ح ك م) in context: 'to judge / rule'</t>
        </is>
      </c>
    </row>
    <row r="203" ht="36" customHeight="1">
      <c r="A203" s="14" t="n">
        <v>256</v>
      </c>
      <c r="B203" s="13" t="inlineStr">
        <is>
          <t>فِعْل_Form VI_262</t>
        </is>
      </c>
      <c r="C203" s="8" t="inlineStr">
        <is>
          <t>shakara_262</t>
        </is>
      </c>
      <c r="D203" s="14" t="inlineStr">
        <is>
          <t>Form VI</t>
        </is>
      </c>
      <c r="E203" s="9" t="n">
        <v>3</v>
      </c>
      <c r="F203" s="8" t="inlineStr">
        <is>
          <t>Primary Verbal Action: to give thanks</t>
        </is>
      </c>
      <c r="G203" s="14" t="inlineStr">
        <is>
          <t>[Occurs in Quranic context]</t>
        </is>
      </c>
      <c r="H203" s="13" t="inlineStr">
        <is>
          <t>فَعَلَ فِعْل_Form VI_262 فِي الْقُرْآنِ الْكَرِيمِ</t>
        </is>
      </c>
      <c r="I203" s="8" t="inlineStr">
        <is>
          <t>Demonstrating the verbal root (ش ك ر) in context: 'to give thanks'</t>
        </is>
      </c>
      <c r="J203" s="8" t="inlineStr">
        <is>
          <t>فِعْل_Form VI_262 (ক্রিয়াপদ) [সূরা উদাহরণ]</t>
        </is>
      </c>
      <c r="K203" s="6" t="inlineStr">
        <is>
          <t>Demonstrating the verbal root (ش ك ر) in context: 'to give thanks'</t>
        </is>
      </c>
      <c r="L203" s="8" t="inlineStr">
        <is>
          <t>Demonstrating the verbal root (ش ك ر) in context: 'to give thanks'</t>
        </is>
      </c>
      <c r="M203" s="8" t="inlineStr">
        <is>
          <t>Demonstrating the verbal root (ش ك ر) in context: 'to give thanks'</t>
        </is>
      </c>
      <c r="N203" s="8" t="inlineStr">
        <is>
          <t>Demonstrating the verbal root (ش ك ر) in context: 'to give thanks'</t>
        </is>
      </c>
    </row>
    <row r="204" ht="36" customHeight="1">
      <c r="A204" s="16" t="n">
        <v>257</v>
      </c>
      <c r="B204" s="17" t="inlineStr">
        <is>
          <t>فِعْل_Form IV_264</t>
        </is>
      </c>
      <c r="C204" s="18" t="inlineStr">
        <is>
          <t>fataḥa_264</t>
        </is>
      </c>
      <c r="D204" s="16" t="inlineStr">
        <is>
          <t>Form IV</t>
        </is>
      </c>
      <c r="E204" s="19" t="n">
        <v>3</v>
      </c>
      <c r="F204" s="18" t="inlineStr">
        <is>
          <t>Primary Verbal Action: to open / grant victory</t>
        </is>
      </c>
      <c r="G204" s="16" t="inlineStr">
        <is>
          <t>[Occurs in Quranic context]</t>
        </is>
      </c>
      <c r="H204" s="17" t="inlineStr">
        <is>
          <t>فَعَلَ فِعْل_Form IV_264 فِي الْقُرْآنِ الْكَرِيمِ</t>
        </is>
      </c>
      <c r="I204" s="18" t="inlineStr">
        <is>
          <t>Demonstrating the verbal root (ف ت ح) in context: 'to open / grant victory'</t>
        </is>
      </c>
      <c r="J204" s="18" t="inlineStr">
        <is>
          <t>فِعْل_Form IV_264 (ক্রিয়াপদ) [সূরা উদাহরণ]</t>
        </is>
      </c>
      <c r="K204" s="20" t="inlineStr">
        <is>
          <t>Demonstrating the verbal root (ف ت ح) in context: 'to open / grant victory'</t>
        </is>
      </c>
      <c r="L204" s="18" t="inlineStr">
        <is>
          <t>Demonstrating the verbal root (ف ت ح) in context: 'to open / grant victory'</t>
        </is>
      </c>
      <c r="M204" s="18" t="inlineStr">
        <is>
          <t>Demonstrating the verbal root (ف ت ح) in context: 'to open / grant victory'</t>
        </is>
      </c>
      <c r="N204" s="18" t="inlineStr">
        <is>
          <t>Demonstrating the verbal root (ف ت ح) in context: 'to open / grant victory'</t>
        </is>
      </c>
    </row>
    <row r="205" ht="36" customHeight="1">
      <c r="A205" s="14" t="n">
        <v>259</v>
      </c>
      <c r="B205" s="13" t="inlineStr">
        <is>
          <t>فِعْل_Form IV_268</t>
        </is>
      </c>
      <c r="C205" s="8" t="inlineStr">
        <is>
          <t>ṣalaḥa_268</t>
        </is>
      </c>
      <c r="D205" s="14" t="inlineStr">
        <is>
          <t>Form IV</t>
        </is>
      </c>
      <c r="E205" s="9" t="n">
        <v>3</v>
      </c>
      <c r="F205" s="8" t="inlineStr">
        <is>
          <t>Primary Verbal Action: to be righteous</t>
        </is>
      </c>
      <c r="G205" s="14" t="inlineStr">
        <is>
          <t>[Occurs in Quranic context]</t>
        </is>
      </c>
      <c r="H205" s="13" t="inlineStr">
        <is>
          <t>فَعَلَ فِعْل_Form IV_268 فِي الْقُرْآنِ الْكَرِيمِ</t>
        </is>
      </c>
      <c r="I205" s="8" t="inlineStr">
        <is>
          <t>Demonstrating the verbal root (ص ل ح) in context: 'to be righteous'</t>
        </is>
      </c>
      <c r="J205" s="8" t="inlineStr">
        <is>
          <t>فِعْل_Form IV_268 (ক্রিয়াপদ) [সূরা উদাহরণ]</t>
        </is>
      </c>
      <c r="K205" s="6" t="inlineStr">
        <is>
          <t>Demonstrating the verbal root (ص ل ح) in context: 'to be righteous'</t>
        </is>
      </c>
      <c r="L205" s="8" t="inlineStr">
        <is>
          <t>Demonstrating the verbal root (ص ل ح) in context: 'to be righteous'</t>
        </is>
      </c>
      <c r="M205" s="8" t="inlineStr">
        <is>
          <t>Demonstrating the verbal root (ص ل ح) in context: 'to be righteous'</t>
        </is>
      </c>
      <c r="N205" s="8" t="inlineStr">
        <is>
          <t>Demonstrating the verbal root (ص ل ح) in context: 'to be righteous'</t>
        </is>
      </c>
    </row>
    <row r="206" ht="36" customHeight="1">
      <c r="A206" s="16" t="n">
        <v>261</v>
      </c>
      <c r="B206" s="17" t="inlineStr">
        <is>
          <t>فَعَلَ_272</t>
        </is>
      </c>
      <c r="C206" s="18" t="inlineStr">
        <is>
          <t>satara_272</t>
        </is>
      </c>
      <c r="D206" s="16" t="inlineStr">
        <is>
          <t>Form I</t>
        </is>
      </c>
      <c r="E206" s="19" t="n">
        <v>3</v>
      </c>
      <c r="F206" s="18" t="inlineStr">
        <is>
          <t>Primary Verbal Action: to cover / veil</t>
        </is>
      </c>
      <c r="G206" s="16" t="inlineStr">
        <is>
          <t>[Occurs in Quranic context]</t>
        </is>
      </c>
      <c r="H206" s="17" t="inlineStr">
        <is>
          <t>فَعَلَ فَعَلَ_272 فِي الْقُرْآنِ الْكَرِيمِ</t>
        </is>
      </c>
      <c r="I206" s="18" t="inlineStr">
        <is>
          <t>Demonstrating the verbal root (س ت ر) in context: 'to cover / veil'</t>
        </is>
      </c>
      <c r="J206" s="18" t="inlineStr">
        <is>
          <t>فَعَلَ_272 (ক্রিয়াপদ) [সূরা উদাহরণ]</t>
        </is>
      </c>
      <c r="K206" s="20" t="inlineStr">
        <is>
          <t>Demonstrating the verbal root (س ت ر) in context: 'to cover / veil'</t>
        </is>
      </c>
      <c r="L206" s="18" t="inlineStr">
        <is>
          <t>Demonstrating the verbal root (س ت ر) in context: 'to cover / veil'</t>
        </is>
      </c>
      <c r="M206" s="18" t="inlineStr">
        <is>
          <t>Demonstrating the verbal root (س ت ر) in context: 'to cover / veil'</t>
        </is>
      </c>
      <c r="N206" s="18" t="inlineStr">
        <is>
          <t>Demonstrating the verbal root (س ت ر) in context: 'to cover / veil'</t>
        </is>
      </c>
    </row>
    <row r="207" ht="36" customHeight="1">
      <c r="A207" s="14" t="n">
        <v>262</v>
      </c>
      <c r="B207" s="13" t="inlineStr">
        <is>
          <t>فَعَلَ_274</t>
        </is>
      </c>
      <c r="C207" s="8" t="inlineStr">
        <is>
          <t>kasaba_274</t>
        </is>
      </c>
      <c r="D207" s="14" t="inlineStr">
        <is>
          <t>Form I</t>
        </is>
      </c>
      <c r="E207" s="9" t="n">
        <v>3</v>
      </c>
      <c r="F207" s="8" t="inlineStr">
        <is>
          <t>Primary Verbal Action: to earn / acquire</t>
        </is>
      </c>
      <c r="G207" s="14" t="inlineStr">
        <is>
          <t>[Occurs in Quranic context]</t>
        </is>
      </c>
      <c r="H207" s="13" t="inlineStr">
        <is>
          <t>فَعَلَ فَعَلَ_274 فِي الْقُرْآنِ الْكَرِيمِ</t>
        </is>
      </c>
      <c r="I207" s="8" t="inlineStr">
        <is>
          <t>Demonstrating the verbal root (ك س ب) in context: 'to earn / acquire'</t>
        </is>
      </c>
      <c r="J207" s="8" t="inlineStr">
        <is>
          <t>فَعَلَ_274 (ক্রিয়াপদ) [সূরা উদাহরণ]</t>
        </is>
      </c>
      <c r="K207" s="6" t="inlineStr">
        <is>
          <t>Demonstrating the verbal root (ك س ب) in context: 'to earn / acquire'</t>
        </is>
      </c>
      <c r="L207" s="8" t="inlineStr">
        <is>
          <t>Demonstrating the verbal root (ك س ب) in context: 'to earn / acquire'</t>
        </is>
      </c>
      <c r="M207" s="8" t="inlineStr">
        <is>
          <t>Demonstrating the verbal root (ك س ب) in context: 'to earn / acquire'</t>
        </is>
      </c>
      <c r="N207" s="8" t="inlineStr">
        <is>
          <t>Demonstrating the verbal root (ك س ب) in context: 'to earn / acquire'</t>
        </is>
      </c>
    </row>
    <row r="208" ht="36" customHeight="1">
      <c r="A208" s="16" t="n">
        <v>263</v>
      </c>
      <c r="B208" s="17" t="inlineStr">
        <is>
          <t>فَعَلَ_276</t>
        </is>
      </c>
      <c r="C208" s="18" t="inlineStr">
        <is>
          <t>balagha_276</t>
        </is>
      </c>
      <c r="D208" s="16" t="inlineStr">
        <is>
          <t>Form I</t>
        </is>
      </c>
      <c r="E208" s="19" t="n">
        <v>3</v>
      </c>
      <c r="F208" s="18" t="inlineStr">
        <is>
          <t>Primary Verbal Action: to reach / attain</t>
        </is>
      </c>
      <c r="G208" s="16" t="inlineStr">
        <is>
          <t>[Occurs in Quranic context]</t>
        </is>
      </c>
      <c r="H208" s="17" t="inlineStr">
        <is>
          <t>فَعَلَ فَعَلَ_276 فِي الْقُرْآنِ الْكَرِيمِ</t>
        </is>
      </c>
      <c r="I208" s="18" t="inlineStr">
        <is>
          <t>Demonstrating the verbal root (ب ل غ) in context: 'to reach / attain'</t>
        </is>
      </c>
      <c r="J208" s="18" t="inlineStr">
        <is>
          <t>فَعَلَ_276 (ক্রিয়াপদ) [সূরা উদাহরণ]</t>
        </is>
      </c>
      <c r="K208" s="20" t="inlineStr">
        <is>
          <t>Demonstrating the verbal root (ب ل غ) in context: 'to reach / attain'</t>
        </is>
      </c>
      <c r="L208" s="18" t="inlineStr">
        <is>
          <t>Demonstrating the verbal root (ب ل غ) in context: 'to reach / attain'</t>
        </is>
      </c>
      <c r="M208" s="18" t="inlineStr">
        <is>
          <t>Demonstrating the verbal root (ب ل غ) in context: 'to reach / attain'</t>
        </is>
      </c>
      <c r="N208" s="18" t="inlineStr">
        <is>
          <t>Demonstrating the verbal root (ب ل غ) in context: 'to reach / attain'</t>
        </is>
      </c>
    </row>
    <row r="209" ht="36" customHeight="1">
      <c r="A209" s="14" t="n">
        <v>264</v>
      </c>
      <c r="B209" s="13" t="inlineStr">
        <is>
          <t>فِعْل_Form VIII_278</t>
        </is>
      </c>
      <c r="C209" s="8" t="inlineStr">
        <is>
          <t>nafakha_278</t>
        </is>
      </c>
      <c r="D209" s="14" t="inlineStr">
        <is>
          <t>Form VIII</t>
        </is>
      </c>
      <c r="E209" s="9" t="n">
        <v>3</v>
      </c>
      <c r="F209" s="8" t="inlineStr">
        <is>
          <t>Primary Verbal Action: to blow / breathe</t>
        </is>
      </c>
      <c r="G209" s="14" t="inlineStr">
        <is>
          <t>[Occurs in Quranic context]</t>
        </is>
      </c>
      <c r="H209" s="13" t="inlineStr">
        <is>
          <t>فَعَلَ فِعْل_Form VIII_278 فِي الْقُرْآنِ الْكَرِيمِ</t>
        </is>
      </c>
      <c r="I209" s="8" t="inlineStr">
        <is>
          <t>Demonstrating the verbal root (ن ف خ) in context: 'to blow / breathe'</t>
        </is>
      </c>
      <c r="J209" s="8" t="inlineStr">
        <is>
          <t>فِعْل_Form VIII_278 (ক্রিয়াপদ) [সূরা উদাহরণ]</t>
        </is>
      </c>
      <c r="K209" s="6" t="inlineStr">
        <is>
          <t>Demonstrating the verbal root (ن ف خ) in context: 'to blow / breathe'</t>
        </is>
      </c>
      <c r="L209" s="8" t="inlineStr">
        <is>
          <t>Demonstrating the verbal root (ن ف خ) in context: 'to blow / breathe'</t>
        </is>
      </c>
      <c r="M209" s="8" t="inlineStr">
        <is>
          <t>Demonstrating the verbal root (ن ف خ) in context: 'to blow / breathe'</t>
        </is>
      </c>
      <c r="N209" s="8" t="inlineStr">
        <is>
          <t>Demonstrating the verbal root (ن ف خ) in context: 'to blow / breathe'</t>
        </is>
      </c>
    </row>
    <row r="210" ht="36" customHeight="1">
      <c r="A210" s="16" t="n">
        <v>265</v>
      </c>
      <c r="B210" s="17" t="inlineStr">
        <is>
          <t>فِعْل_Form IV_280</t>
        </is>
      </c>
      <c r="C210" s="18" t="inlineStr">
        <is>
          <t>ḥakama_280</t>
        </is>
      </c>
      <c r="D210" s="16" t="inlineStr">
        <is>
          <t>Form IV</t>
        </is>
      </c>
      <c r="E210" s="19" t="n">
        <v>3</v>
      </c>
      <c r="F210" s="18" t="inlineStr">
        <is>
          <t>Primary Verbal Action: to judge / rule</t>
        </is>
      </c>
      <c r="G210" s="16" t="inlineStr">
        <is>
          <t>[Occurs in Quranic context]</t>
        </is>
      </c>
      <c r="H210" s="17" t="inlineStr">
        <is>
          <t>فَعَلَ فِعْل_Form IV_280 فِي الْقُرْآنِ الْكَرِيمِ</t>
        </is>
      </c>
      <c r="I210" s="18" t="inlineStr">
        <is>
          <t>Demonstrating the verbal root (ح ك م) in context: 'to judge / rule'</t>
        </is>
      </c>
      <c r="J210" s="18" t="inlineStr">
        <is>
          <t>فِعْل_Form IV_280 (ক্রিয়াপদ) [সূরা উদাহরণ]</t>
        </is>
      </c>
      <c r="K210" s="20" t="inlineStr">
        <is>
          <t>Demonstrating the verbal root (ح ك م) in context: 'to judge / rule'</t>
        </is>
      </c>
      <c r="L210" s="18" t="inlineStr">
        <is>
          <t>Demonstrating the verbal root (ح ك م) in context: 'to judge / rule'</t>
        </is>
      </c>
      <c r="M210" s="18" t="inlineStr">
        <is>
          <t>Demonstrating the verbal root (ح ك م) in context: 'to judge / rule'</t>
        </is>
      </c>
      <c r="N210" s="18" t="inlineStr">
        <is>
          <t>Demonstrating the verbal root (ح ك م) in context: 'to judge / rule'</t>
        </is>
      </c>
    </row>
    <row r="211" ht="36" customHeight="1">
      <c r="A211" s="14" t="n">
        <v>266</v>
      </c>
      <c r="B211" s="13" t="inlineStr">
        <is>
          <t>فَعَلَ_282</t>
        </is>
      </c>
      <c r="C211" s="8" t="inlineStr">
        <is>
          <t>shakara_282</t>
        </is>
      </c>
      <c r="D211" s="14" t="inlineStr">
        <is>
          <t>Form I</t>
        </is>
      </c>
      <c r="E211" s="9" t="n">
        <v>3</v>
      </c>
      <c r="F211" s="8" t="inlineStr">
        <is>
          <t>Primary Verbal Action: to give thanks</t>
        </is>
      </c>
      <c r="G211" s="14" t="inlineStr">
        <is>
          <t>[Occurs in Quranic context]</t>
        </is>
      </c>
      <c r="H211" s="13" t="inlineStr">
        <is>
          <t>فَعَلَ فَعَلَ_282 فِي الْقُرْآنِ الْكَرِيمِ</t>
        </is>
      </c>
      <c r="I211" s="8" t="inlineStr">
        <is>
          <t>Demonstrating the verbal root (ش ك ر) in context: 'to give thanks'</t>
        </is>
      </c>
      <c r="J211" s="8" t="inlineStr">
        <is>
          <t>فَعَلَ_282 (ক্রিয়াপদ) [সূরা উদাহরণ]</t>
        </is>
      </c>
      <c r="K211" s="6" t="inlineStr">
        <is>
          <t>Demonstrating the verbal root (ش ك ر) in context: 'to give thanks'</t>
        </is>
      </c>
      <c r="L211" s="8" t="inlineStr">
        <is>
          <t>Demonstrating the verbal root (ش ك ر) in context: 'to give thanks'</t>
        </is>
      </c>
      <c r="M211" s="8" t="inlineStr">
        <is>
          <t>Demonstrating the verbal root (ش ك ر) in context: 'to give thanks'</t>
        </is>
      </c>
      <c r="N211" s="8" t="inlineStr">
        <is>
          <t>Demonstrating the verbal root (ش ك ر) in context: 'to give thanks'</t>
        </is>
      </c>
    </row>
    <row r="212" ht="36" customHeight="1">
      <c r="A212" s="16" t="n">
        <v>267</v>
      </c>
      <c r="B212" s="17" t="inlineStr">
        <is>
          <t>فِعْل_Form X_284</t>
        </is>
      </c>
      <c r="C212" s="18" t="inlineStr">
        <is>
          <t>fataḥa_284</t>
        </is>
      </c>
      <c r="D212" s="16" t="inlineStr">
        <is>
          <t>Form X</t>
        </is>
      </c>
      <c r="E212" s="19" t="n">
        <v>3</v>
      </c>
      <c r="F212" s="18" t="inlineStr">
        <is>
          <t>Primary Verbal Action: to open / grant victory</t>
        </is>
      </c>
      <c r="G212" s="16" t="inlineStr">
        <is>
          <t>[Occurs in Quranic context]</t>
        </is>
      </c>
      <c r="H212" s="17" t="inlineStr">
        <is>
          <t>فَعَلَ فِعْل_Form X_284 فِي الْقُرْآنِ الْكَرِيمِ</t>
        </is>
      </c>
      <c r="I212" s="18" t="inlineStr">
        <is>
          <t>Demonstrating the verbal root (ف ت ح) in context: 'to open / grant victory'</t>
        </is>
      </c>
      <c r="J212" s="18" t="inlineStr">
        <is>
          <t>فِعْل_Form X_284 (ক্রিয়াপদ) [সূরা উদাহরণ]</t>
        </is>
      </c>
      <c r="K212" s="20" t="inlineStr">
        <is>
          <t>Demonstrating the verbal root (ف ت ح) in context: 'to open / grant victory'</t>
        </is>
      </c>
      <c r="L212" s="18" t="inlineStr">
        <is>
          <t>Demonstrating the verbal root (ف ت ح) in context: 'to open / grant victory'</t>
        </is>
      </c>
      <c r="M212" s="18" t="inlineStr">
        <is>
          <t>Demonstrating the verbal root (ف ت ح) in context: 'to open / grant victory'</t>
        </is>
      </c>
      <c r="N212" s="18" t="inlineStr">
        <is>
          <t>Demonstrating the verbal root (ف ت ح) in context: 'to open / grant victory'</t>
        </is>
      </c>
    </row>
    <row r="213" ht="36" customHeight="1">
      <c r="A213" s="14" t="n">
        <v>269</v>
      </c>
      <c r="B213" s="13" t="inlineStr">
        <is>
          <t>فَعَلَ_288</t>
        </is>
      </c>
      <c r="C213" s="8" t="inlineStr">
        <is>
          <t>ṣalaḥa_288</t>
        </is>
      </c>
      <c r="D213" s="14" t="inlineStr">
        <is>
          <t>Form I</t>
        </is>
      </c>
      <c r="E213" s="9" t="n">
        <v>3</v>
      </c>
      <c r="F213" s="8" t="inlineStr">
        <is>
          <t>Primary Verbal Action: to be righteous</t>
        </is>
      </c>
      <c r="G213" s="14" t="inlineStr">
        <is>
          <t>[Occurs in Quranic context]</t>
        </is>
      </c>
      <c r="H213" s="13" t="inlineStr">
        <is>
          <t>فَعَلَ فَعَلَ_288 فِي الْقُرْآنِ الْكَرِيمِ</t>
        </is>
      </c>
      <c r="I213" s="8" t="inlineStr">
        <is>
          <t>Demonstrating the verbal root (ص ل ح) in context: 'to be righteous'</t>
        </is>
      </c>
      <c r="J213" s="8" t="inlineStr">
        <is>
          <t>فَعَلَ_288 (ক্রিয়াপদ) [সূরা উদাহরণ]</t>
        </is>
      </c>
      <c r="K213" s="6" t="inlineStr">
        <is>
          <t>Demonstrating the verbal root (ص ل ح) in context: 'to be righteous'</t>
        </is>
      </c>
      <c r="L213" s="8" t="inlineStr">
        <is>
          <t>Demonstrating the verbal root (ص ل ح) in context: 'to be righteous'</t>
        </is>
      </c>
      <c r="M213" s="8" t="inlineStr">
        <is>
          <t>Demonstrating the verbal root (ص ل ح) in context: 'to be righteous'</t>
        </is>
      </c>
      <c r="N213" s="8" t="inlineStr">
        <is>
          <t>Demonstrating the verbal root (ص ل ح) in context: 'to be righteous'</t>
        </is>
      </c>
    </row>
    <row r="214" ht="36" customHeight="1">
      <c r="A214" s="16" t="n">
        <v>271</v>
      </c>
      <c r="B214" s="17" t="inlineStr">
        <is>
          <t>فِعْل_Form IV_292</t>
        </is>
      </c>
      <c r="C214" s="18" t="inlineStr">
        <is>
          <t>satara_292</t>
        </is>
      </c>
      <c r="D214" s="16" t="inlineStr">
        <is>
          <t>Form IV</t>
        </is>
      </c>
      <c r="E214" s="19" t="n">
        <v>3</v>
      </c>
      <c r="F214" s="18" t="inlineStr">
        <is>
          <t>Primary Verbal Action: to cover / veil</t>
        </is>
      </c>
      <c r="G214" s="16" t="inlineStr">
        <is>
          <t>[Occurs in Quranic context]</t>
        </is>
      </c>
      <c r="H214" s="17" t="inlineStr">
        <is>
          <t>فَعَلَ فِعْل_Form IV_292 فِي الْقُرْآنِ الْكَرِيمِ</t>
        </is>
      </c>
      <c r="I214" s="18" t="inlineStr">
        <is>
          <t>Demonstrating the verbal root (س ت ر) in context: 'to cover / veil'</t>
        </is>
      </c>
      <c r="J214" s="18" t="inlineStr">
        <is>
          <t>فِعْل_Form IV_292 (ক্রিয়াপদ) [সূরা উদাহরণ]</t>
        </is>
      </c>
      <c r="K214" s="20" t="inlineStr">
        <is>
          <t>Demonstrating the verbal root (س ت ر) in context: 'to cover / veil'</t>
        </is>
      </c>
      <c r="L214" s="18" t="inlineStr">
        <is>
          <t>Demonstrating the verbal root (س ت ر) in context: 'to cover / veil'</t>
        </is>
      </c>
      <c r="M214" s="18" t="inlineStr">
        <is>
          <t>Demonstrating the verbal root (س ت ر) in context: 'to cover / veil'</t>
        </is>
      </c>
      <c r="N214" s="18" t="inlineStr">
        <is>
          <t>Demonstrating the verbal root (س ت ر) in context: 'to cover / veil'</t>
        </is>
      </c>
    </row>
    <row r="215" ht="36" customHeight="1">
      <c r="A215" s="14" t="n">
        <v>272</v>
      </c>
      <c r="B215" s="13" t="inlineStr">
        <is>
          <t>فِعْل_Form II_294</t>
        </is>
      </c>
      <c r="C215" s="8" t="inlineStr">
        <is>
          <t>kasaba_294</t>
        </is>
      </c>
      <c r="D215" s="14" t="inlineStr">
        <is>
          <t>Form II</t>
        </is>
      </c>
      <c r="E215" s="9" t="n">
        <v>3</v>
      </c>
      <c r="F215" s="8" t="inlineStr">
        <is>
          <t>Primary Verbal Action: to earn / acquire</t>
        </is>
      </c>
      <c r="G215" s="14" t="inlineStr">
        <is>
          <t>[Occurs in Quranic context]</t>
        </is>
      </c>
      <c r="H215" s="13" t="inlineStr">
        <is>
          <t>فَعَلَ فِعْل_Form II_294 فِي الْقُرْآنِ الْكَرِيمِ</t>
        </is>
      </c>
      <c r="I215" s="8" t="inlineStr">
        <is>
          <t>Demonstrating the verbal root (ك س ب) in context: 'to earn / acquire'</t>
        </is>
      </c>
      <c r="J215" s="8" t="inlineStr">
        <is>
          <t>فِعْل_Form II_294 (ক্রিয়াপদ) [সূরা উদাহরণ]</t>
        </is>
      </c>
      <c r="K215" s="6" t="inlineStr">
        <is>
          <t>Demonstrating the verbal root (ك س ب) in context: 'to earn / acquire'</t>
        </is>
      </c>
      <c r="L215" s="8" t="inlineStr">
        <is>
          <t>Demonstrating the verbal root (ك س ب) in context: 'to earn / acquire'</t>
        </is>
      </c>
      <c r="M215" s="8" t="inlineStr">
        <is>
          <t>Demonstrating the verbal root (ك س ب) in context: 'to earn / acquire'</t>
        </is>
      </c>
      <c r="N215" s="8" t="inlineStr">
        <is>
          <t>Demonstrating the verbal root (ك س ب) in context: 'to earn / acquire'</t>
        </is>
      </c>
    </row>
    <row r="216" ht="36" customHeight="1">
      <c r="A216" s="16" t="n">
        <v>273</v>
      </c>
      <c r="B216" s="17" t="inlineStr">
        <is>
          <t>فِعْل_Form IV_296</t>
        </is>
      </c>
      <c r="C216" s="18" t="inlineStr">
        <is>
          <t>balagha_296</t>
        </is>
      </c>
      <c r="D216" s="16" t="inlineStr">
        <is>
          <t>Form IV</t>
        </is>
      </c>
      <c r="E216" s="19" t="n">
        <v>3</v>
      </c>
      <c r="F216" s="18" t="inlineStr">
        <is>
          <t>Primary Verbal Action: to reach / attain</t>
        </is>
      </c>
      <c r="G216" s="16" t="inlineStr">
        <is>
          <t>[Occurs in Quranic context]</t>
        </is>
      </c>
      <c r="H216" s="17" t="inlineStr">
        <is>
          <t>فَعَلَ فِعْل_Form IV_296 فِي الْقُرْآنِ الْكَرِيمِ</t>
        </is>
      </c>
      <c r="I216" s="18" t="inlineStr">
        <is>
          <t>Demonstrating the verbal root (ب ل غ) in context: 'to reach / attain'</t>
        </is>
      </c>
      <c r="J216" s="18" t="inlineStr">
        <is>
          <t>فِعْل_Form IV_296 (ক্রিয়াপদ) [সূরা উদাহরণ]</t>
        </is>
      </c>
      <c r="K216" s="20" t="inlineStr">
        <is>
          <t>Demonstrating the verbal root (ب ل غ) in context: 'to reach / attain'</t>
        </is>
      </c>
      <c r="L216" s="18" t="inlineStr">
        <is>
          <t>Demonstrating the verbal root (ب ل غ) in context: 'to reach / attain'</t>
        </is>
      </c>
      <c r="M216" s="18" t="inlineStr">
        <is>
          <t>Demonstrating the verbal root (ب ل غ) in context: 'to reach / attain'</t>
        </is>
      </c>
      <c r="N216" s="18" t="inlineStr">
        <is>
          <t>Demonstrating the verbal root (ب ل غ) in context: 'to reach / attain'</t>
        </is>
      </c>
    </row>
    <row r="217" ht="36" customHeight="1">
      <c r="A217" s="14" t="n">
        <v>274</v>
      </c>
      <c r="B217" s="13" t="inlineStr">
        <is>
          <t>فِعْل_Form VIII_298</t>
        </is>
      </c>
      <c r="C217" s="8" t="inlineStr">
        <is>
          <t>nafakha_298</t>
        </is>
      </c>
      <c r="D217" s="14" t="inlineStr">
        <is>
          <t>Form VIII</t>
        </is>
      </c>
      <c r="E217" s="9" t="n">
        <v>3</v>
      </c>
      <c r="F217" s="8" t="inlineStr">
        <is>
          <t>Primary Verbal Action: to blow / breathe</t>
        </is>
      </c>
      <c r="G217" s="14" t="inlineStr">
        <is>
          <t>[Occurs in Quranic context]</t>
        </is>
      </c>
      <c r="H217" s="13" t="inlineStr">
        <is>
          <t>فَعَلَ فِعْل_Form VIII_298 فِي الْقُرْآنِ الْكَرِيمِ</t>
        </is>
      </c>
      <c r="I217" s="8" t="inlineStr">
        <is>
          <t>Demonstrating the verbal root (ن ف خ) in context: 'to blow / breathe'</t>
        </is>
      </c>
      <c r="J217" s="8" t="inlineStr">
        <is>
          <t>فِعْل_Form VIII_298 (ক্রিয়াপদ) [সূরা উদাহরণ]</t>
        </is>
      </c>
      <c r="K217" s="6" t="inlineStr">
        <is>
          <t>Demonstrating the verbal root (ن ف خ) in context: 'to blow / breathe'</t>
        </is>
      </c>
      <c r="L217" s="8" t="inlineStr">
        <is>
          <t>Demonstrating the verbal root (ن ف خ) in context: 'to blow / breathe'</t>
        </is>
      </c>
      <c r="M217" s="8" t="inlineStr">
        <is>
          <t>Demonstrating the verbal root (ن ف خ) in context: 'to blow / breathe'</t>
        </is>
      </c>
      <c r="N217" s="8" t="inlineStr">
        <is>
          <t>Demonstrating the verbal root (ن ف خ) in context: 'to blow / breathe'</t>
        </is>
      </c>
    </row>
    <row r="218" ht="36" customHeight="1">
      <c r="A218" s="16" t="n">
        <v>275</v>
      </c>
      <c r="B218" s="17" t="inlineStr">
        <is>
          <t>فَعَلَ_300</t>
        </is>
      </c>
      <c r="C218" s="18" t="inlineStr">
        <is>
          <t>ḥakama_300</t>
        </is>
      </c>
      <c r="D218" s="16" t="inlineStr">
        <is>
          <t>Form I</t>
        </is>
      </c>
      <c r="E218" s="19" t="n">
        <v>3</v>
      </c>
      <c r="F218" s="18" t="inlineStr">
        <is>
          <t>Primary Verbal Action: to judge / rule</t>
        </is>
      </c>
      <c r="G218" s="16" t="inlineStr">
        <is>
          <t>[Occurs in Quranic context]</t>
        </is>
      </c>
      <c r="H218" s="17" t="inlineStr">
        <is>
          <t>فَعَلَ فَعَلَ_300 فِي الْقُرْآنِ الْكَرِيمِ</t>
        </is>
      </c>
      <c r="I218" s="18" t="inlineStr">
        <is>
          <t>Demonstrating the verbal root (ح ك م) in context: 'to judge / rule'</t>
        </is>
      </c>
      <c r="J218" s="18" t="inlineStr">
        <is>
          <t>فَعَلَ_300 (ক্রিয়াপদ) [সূরা উদাহরণ]</t>
        </is>
      </c>
      <c r="K218" s="20" t="inlineStr">
        <is>
          <t>Demonstrating the verbal root (ح ك م) in context: 'to judge / rule'</t>
        </is>
      </c>
      <c r="L218" s="18" t="inlineStr">
        <is>
          <t>Demonstrating the verbal root (ح ك م) in context: 'to judge / rule'</t>
        </is>
      </c>
      <c r="M218" s="18" t="inlineStr">
        <is>
          <t>Demonstrating the verbal root (ح ك م) in context: 'to judge / rule'</t>
        </is>
      </c>
      <c r="N218" s="18" t="inlineStr">
        <is>
          <t>Demonstrating the verbal root (ح ك م) in context: 'to judge / rule'</t>
        </is>
      </c>
    </row>
    <row r="219" ht="36" customHeight="1">
      <c r="A219" s="14" t="n">
        <v>276</v>
      </c>
      <c r="B219" s="13" t="inlineStr">
        <is>
          <t>فِعْل_Form III_302</t>
        </is>
      </c>
      <c r="C219" s="8" t="inlineStr">
        <is>
          <t>shakara_302</t>
        </is>
      </c>
      <c r="D219" s="14" t="inlineStr">
        <is>
          <t>Form III</t>
        </is>
      </c>
      <c r="E219" s="9" t="n">
        <v>3</v>
      </c>
      <c r="F219" s="8" t="inlineStr">
        <is>
          <t>Primary Verbal Action: to give thanks</t>
        </is>
      </c>
      <c r="G219" s="14" t="inlineStr">
        <is>
          <t>[Occurs in Quranic context]</t>
        </is>
      </c>
      <c r="H219" s="13" t="inlineStr">
        <is>
          <t>فَعَلَ فِعْل_Form III_302 فِي الْقُرْآنِ الْكَرِيمِ</t>
        </is>
      </c>
      <c r="I219" s="8" t="inlineStr">
        <is>
          <t>Demonstrating the verbal root (ش ك ر) in context: 'to give thanks'</t>
        </is>
      </c>
      <c r="J219" s="8" t="inlineStr">
        <is>
          <t>فِعْل_Form III_302 (ক্রিয়াপদ) [সূরা উদাহরণ]</t>
        </is>
      </c>
      <c r="K219" s="6" t="inlineStr">
        <is>
          <t>Demonstrating the verbal root (ش ك ر) in context: 'to give thanks'</t>
        </is>
      </c>
      <c r="L219" s="8" t="inlineStr">
        <is>
          <t>Demonstrating the verbal root (ش ك ر) in context: 'to give thanks'</t>
        </is>
      </c>
      <c r="M219" s="8" t="inlineStr">
        <is>
          <t>Demonstrating the verbal root (ش ك ر) in context: 'to give thanks'</t>
        </is>
      </c>
      <c r="N219" s="8" t="inlineStr">
        <is>
          <t>Demonstrating the verbal root (ش ك ر) in context: 'to give thanks'</t>
        </is>
      </c>
    </row>
    <row r="220" ht="36" customHeight="1">
      <c r="A220" s="16" t="n">
        <v>277</v>
      </c>
      <c r="B220" s="17" t="inlineStr">
        <is>
          <t>فَعَلَ_304</t>
        </is>
      </c>
      <c r="C220" s="18" t="inlineStr">
        <is>
          <t>fataḥa_304</t>
        </is>
      </c>
      <c r="D220" s="16" t="inlineStr">
        <is>
          <t>Form I</t>
        </is>
      </c>
      <c r="E220" s="19" t="n">
        <v>3</v>
      </c>
      <c r="F220" s="18" t="inlineStr">
        <is>
          <t>Primary Verbal Action: to open / grant victory</t>
        </is>
      </c>
      <c r="G220" s="16" t="inlineStr">
        <is>
          <t>[Occurs in Quranic context]</t>
        </is>
      </c>
      <c r="H220" s="17" t="inlineStr">
        <is>
          <t>فَعَلَ فَعَلَ_304 فِي الْقُرْآنِ الْكَرِيمِ</t>
        </is>
      </c>
      <c r="I220" s="18" t="inlineStr">
        <is>
          <t>Demonstrating the verbal root (ف ت ح) in context: 'to open / grant victory'</t>
        </is>
      </c>
      <c r="J220" s="18" t="inlineStr">
        <is>
          <t>فَعَلَ_304 (ক্রিয়াপদ) [সূরা উদাহরণ]</t>
        </is>
      </c>
      <c r="K220" s="20" t="inlineStr">
        <is>
          <t>Demonstrating the verbal root (ف ت ح) in context: 'to open / grant victory'</t>
        </is>
      </c>
      <c r="L220" s="18" t="inlineStr">
        <is>
          <t>Demonstrating the verbal root (ف ت ح) in context: 'to open / grant victory'</t>
        </is>
      </c>
      <c r="M220" s="18" t="inlineStr">
        <is>
          <t>Demonstrating the verbal root (ف ت ح) in context: 'to open / grant victory'</t>
        </is>
      </c>
      <c r="N220" s="18" t="inlineStr">
        <is>
          <t>Demonstrating the verbal root (ف ت ح) in context: 'to open / grant victory'</t>
        </is>
      </c>
    </row>
    <row r="221" ht="36" customHeight="1">
      <c r="A221" s="14" t="n">
        <v>279</v>
      </c>
      <c r="B221" s="13" t="inlineStr">
        <is>
          <t>فِعْل_Form II_308</t>
        </is>
      </c>
      <c r="C221" s="8" t="inlineStr">
        <is>
          <t>ṣalaḥa_308</t>
        </is>
      </c>
      <c r="D221" s="14" t="inlineStr">
        <is>
          <t>Form II</t>
        </is>
      </c>
      <c r="E221" s="9" t="n">
        <v>3</v>
      </c>
      <c r="F221" s="8" t="inlineStr">
        <is>
          <t>Primary Verbal Action: to be righteous</t>
        </is>
      </c>
      <c r="G221" s="14" t="inlineStr">
        <is>
          <t>[Occurs in Quranic context]</t>
        </is>
      </c>
      <c r="H221" s="13" t="inlineStr">
        <is>
          <t>فَعَلَ فِعْل_Form II_308 فِي الْقُرْآنِ الْكَرِيمِ</t>
        </is>
      </c>
      <c r="I221" s="8" t="inlineStr">
        <is>
          <t>Demonstrating the verbal root (ص ل ح) in context: 'to be righteous'</t>
        </is>
      </c>
      <c r="J221" s="8" t="inlineStr">
        <is>
          <t>فِعْل_Form II_308 (ক্রিয়াপদ) [সূরা উদাহরণ]</t>
        </is>
      </c>
      <c r="K221" s="6" t="inlineStr">
        <is>
          <t>Demonstrating the verbal root (ص ل ح) in context: 'to be righteous'</t>
        </is>
      </c>
      <c r="L221" s="8" t="inlineStr">
        <is>
          <t>Demonstrating the verbal root (ص ل ح) in context: 'to be righteous'</t>
        </is>
      </c>
      <c r="M221" s="8" t="inlineStr">
        <is>
          <t>Demonstrating the verbal root (ص ل ح) in context: 'to be righteous'</t>
        </is>
      </c>
      <c r="N221" s="8" t="inlineStr">
        <is>
          <t>Demonstrating the verbal root (ص ل ح) in context: 'to be righteous'</t>
        </is>
      </c>
    </row>
    <row r="222" ht="36" customHeight="1">
      <c r="A222" s="16" t="n">
        <v>281</v>
      </c>
      <c r="B222" s="17" t="inlineStr">
        <is>
          <t>فِعْل_Form VII_312</t>
        </is>
      </c>
      <c r="C222" s="18" t="inlineStr">
        <is>
          <t>satara_312</t>
        </is>
      </c>
      <c r="D222" s="16" t="inlineStr">
        <is>
          <t>Form VII</t>
        </is>
      </c>
      <c r="E222" s="19" t="n">
        <v>3</v>
      </c>
      <c r="F222" s="18" t="inlineStr">
        <is>
          <t>Primary Verbal Action: to cover / veil</t>
        </is>
      </c>
      <c r="G222" s="16" t="inlineStr">
        <is>
          <t>[Occurs in Quranic context]</t>
        </is>
      </c>
      <c r="H222" s="17" t="inlineStr">
        <is>
          <t>فَعَلَ فِعْل_Form VII_312 فِي الْقُرْآنِ الْكَرِيمِ</t>
        </is>
      </c>
      <c r="I222" s="18" t="inlineStr">
        <is>
          <t>Demonstrating the verbal root (س ت ر) in context: 'to cover / veil'</t>
        </is>
      </c>
      <c r="J222" s="18" t="inlineStr">
        <is>
          <t>فِعْل_Form VII_312 (ক্রিয়াপদ) [সূরা উদাহরণ]</t>
        </is>
      </c>
      <c r="K222" s="20" t="inlineStr">
        <is>
          <t>Demonstrating the verbal root (س ت ر) in context: 'to cover / veil'</t>
        </is>
      </c>
      <c r="L222" s="18" t="inlineStr">
        <is>
          <t>Demonstrating the verbal root (س ت ر) in context: 'to cover / veil'</t>
        </is>
      </c>
      <c r="M222" s="18" t="inlineStr">
        <is>
          <t>Demonstrating the verbal root (س ت ر) in context: 'to cover / veil'</t>
        </is>
      </c>
      <c r="N222" s="18" t="inlineStr">
        <is>
          <t>Demonstrating the verbal root (س ت ر) in context: 'to cover / veil'</t>
        </is>
      </c>
    </row>
    <row r="223" ht="36" customHeight="1">
      <c r="A223" s="14" t="n">
        <v>282</v>
      </c>
      <c r="B223" s="13" t="inlineStr">
        <is>
          <t>فِعْل_Form III_314</t>
        </is>
      </c>
      <c r="C223" s="8" t="inlineStr">
        <is>
          <t>kasaba_314</t>
        </is>
      </c>
      <c r="D223" s="14" t="inlineStr">
        <is>
          <t>Form III</t>
        </is>
      </c>
      <c r="E223" s="9" t="n">
        <v>3</v>
      </c>
      <c r="F223" s="8" t="inlineStr">
        <is>
          <t>Primary Verbal Action: to earn / acquire</t>
        </is>
      </c>
      <c r="G223" s="14" t="inlineStr">
        <is>
          <t>[Occurs in Quranic context]</t>
        </is>
      </c>
      <c r="H223" s="13" t="inlineStr">
        <is>
          <t>فَعَلَ فِعْل_Form III_314 فِي الْقُرْآنِ الْكَرِيمِ</t>
        </is>
      </c>
      <c r="I223" s="8" t="inlineStr">
        <is>
          <t>Demonstrating the verbal root (ك س ب) in context: 'to earn / acquire'</t>
        </is>
      </c>
      <c r="J223" s="8" t="inlineStr">
        <is>
          <t>فِعْل_Form III_314 (ক্রিয়াপদ) [সূরা উদাহরণ]</t>
        </is>
      </c>
      <c r="K223" s="6" t="inlineStr">
        <is>
          <t>Demonstrating the verbal root (ك س ب) in context: 'to earn / acquire'</t>
        </is>
      </c>
      <c r="L223" s="8" t="inlineStr">
        <is>
          <t>Demonstrating the verbal root (ك س ب) in context: 'to earn / acquire'</t>
        </is>
      </c>
      <c r="M223" s="8" t="inlineStr">
        <is>
          <t>Demonstrating the verbal root (ك س ب) in context: 'to earn / acquire'</t>
        </is>
      </c>
      <c r="N223" s="8" t="inlineStr">
        <is>
          <t>Demonstrating the verbal root (ك س ب) in context: 'to earn / acquire'</t>
        </is>
      </c>
    </row>
    <row r="224" ht="36" customHeight="1">
      <c r="A224" s="16" t="n">
        <v>283</v>
      </c>
      <c r="B224" s="17" t="inlineStr">
        <is>
          <t>فَعَلَ_316</t>
        </is>
      </c>
      <c r="C224" s="18" t="inlineStr">
        <is>
          <t>balagha_316</t>
        </is>
      </c>
      <c r="D224" s="16" t="inlineStr">
        <is>
          <t>Form I</t>
        </is>
      </c>
      <c r="E224" s="19" t="n">
        <v>3</v>
      </c>
      <c r="F224" s="18" t="inlineStr">
        <is>
          <t>Primary Verbal Action: to reach / attain</t>
        </is>
      </c>
      <c r="G224" s="16" t="inlineStr">
        <is>
          <t>[Occurs in Quranic context]</t>
        </is>
      </c>
      <c r="H224" s="17" t="inlineStr">
        <is>
          <t>فَعَلَ فَعَلَ_316 فِي الْقُرْآنِ الْكَرِيمِ</t>
        </is>
      </c>
      <c r="I224" s="18" t="inlineStr">
        <is>
          <t>Demonstrating the verbal root (ب ل غ) in context: 'to reach / attain'</t>
        </is>
      </c>
      <c r="J224" s="18" t="inlineStr">
        <is>
          <t>فَعَلَ_316 (ক্রিয়াপদ) [সূরা উদাহরণ]</t>
        </is>
      </c>
      <c r="K224" s="20" t="inlineStr">
        <is>
          <t>Demonstrating the verbal root (ب ل غ) in context: 'to reach / attain'</t>
        </is>
      </c>
      <c r="L224" s="18" t="inlineStr">
        <is>
          <t>Demonstrating the verbal root (ب ل غ) in context: 'to reach / attain'</t>
        </is>
      </c>
      <c r="M224" s="18" t="inlineStr">
        <is>
          <t>Demonstrating the verbal root (ب ل غ) in context: 'to reach / attain'</t>
        </is>
      </c>
      <c r="N224" s="18" t="inlineStr">
        <is>
          <t>Demonstrating the verbal root (ب ل غ) in context: 'to reach / attain'</t>
        </is>
      </c>
    </row>
    <row r="225" ht="36" customHeight="1">
      <c r="A225" s="14" t="n">
        <v>284</v>
      </c>
      <c r="B225" s="13" t="inlineStr">
        <is>
          <t>فَعَلَ_318</t>
        </is>
      </c>
      <c r="C225" s="8" t="inlineStr">
        <is>
          <t>nafakha_318</t>
        </is>
      </c>
      <c r="D225" s="14" t="inlineStr">
        <is>
          <t>Form I</t>
        </is>
      </c>
      <c r="E225" s="9" t="n">
        <v>3</v>
      </c>
      <c r="F225" s="8" t="inlineStr">
        <is>
          <t>Primary Verbal Action: to blow / breathe</t>
        </is>
      </c>
      <c r="G225" s="14" t="inlineStr">
        <is>
          <t>[Occurs in Quranic context]</t>
        </is>
      </c>
      <c r="H225" s="13" t="inlineStr">
        <is>
          <t>فَعَلَ فَعَلَ_318 فِي الْقُرْآنِ الْكَرِيمِ</t>
        </is>
      </c>
      <c r="I225" s="8" t="inlineStr">
        <is>
          <t>Demonstrating the verbal root (ن ف خ) in context: 'to blow / breathe'</t>
        </is>
      </c>
      <c r="J225" s="8" t="inlineStr">
        <is>
          <t>فَعَلَ_318 (ক্রিয়াপদ) [সূরা উদাহরণ]</t>
        </is>
      </c>
      <c r="K225" s="6" t="inlineStr">
        <is>
          <t>Demonstrating the verbal root (ن ف خ) in context: 'to blow / breathe'</t>
        </is>
      </c>
      <c r="L225" s="8" t="inlineStr">
        <is>
          <t>Demonstrating the verbal root (ن ف خ) in context: 'to blow / breathe'</t>
        </is>
      </c>
      <c r="M225" s="8" t="inlineStr">
        <is>
          <t>Demonstrating the verbal root (ن ف خ) in context: 'to blow / breathe'</t>
        </is>
      </c>
      <c r="N225" s="8" t="inlineStr">
        <is>
          <t>Demonstrating the verbal root (ن ف خ) in context: 'to blow / breathe'</t>
        </is>
      </c>
    </row>
    <row r="226" ht="36" customHeight="1">
      <c r="A226" s="16" t="n">
        <v>285</v>
      </c>
      <c r="B226" s="17" t="inlineStr">
        <is>
          <t>فِعْل_Form IV_320</t>
        </is>
      </c>
      <c r="C226" s="18" t="inlineStr">
        <is>
          <t>ḥakama_320</t>
        </is>
      </c>
      <c r="D226" s="16" t="inlineStr">
        <is>
          <t>Form IV</t>
        </is>
      </c>
      <c r="E226" s="19" t="n">
        <v>3</v>
      </c>
      <c r="F226" s="18" t="inlineStr">
        <is>
          <t>Primary Verbal Action: to judge / rule</t>
        </is>
      </c>
      <c r="G226" s="16" t="inlineStr">
        <is>
          <t>[Occurs in Quranic context]</t>
        </is>
      </c>
      <c r="H226" s="17" t="inlineStr">
        <is>
          <t>فَعَلَ فِعْل_Form IV_320 فِي الْقُرْآنِ الْكَرِيمِ</t>
        </is>
      </c>
      <c r="I226" s="18" t="inlineStr">
        <is>
          <t>Demonstrating the verbal root (ح ك م) in context: 'to judge / rule'</t>
        </is>
      </c>
      <c r="J226" s="18" t="inlineStr">
        <is>
          <t>فِعْل_Form IV_320 (ক্রিয়াপদ) [সূরা উদাহরণ]</t>
        </is>
      </c>
      <c r="K226" s="20" t="inlineStr">
        <is>
          <t>Demonstrating the verbal root (ح ك م) in context: 'to judge / rule'</t>
        </is>
      </c>
      <c r="L226" s="18" t="inlineStr">
        <is>
          <t>Demonstrating the verbal root (ح ك م) in context: 'to judge / rule'</t>
        </is>
      </c>
      <c r="M226" s="18" t="inlineStr">
        <is>
          <t>Demonstrating the verbal root (ح ك م) in context: 'to judge / rule'</t>
        </is>
      </c>
      <c r="N226" s="18" t="inlineStr">
        <is>
          <t>Demonstrating the verbal root (ح ك م) in context: 'to judge / rule'</t>
        </is>
      </c>
    </row>
    <row r="227" ht="36" customHeight="1">
      <c r="A227" s="14" t="n">
        <v>286</v>
      </c>
      <c r="B227" s="13" t="inlineStr">
        <is>
          <t>فَعَلَ_322</t>
        </is>
      </c>
      <c r="C227" s="8" t="inlineStr">
        <is>
          <t>shakara_322</t>
        </is>
      </c>
      <c r="D227" s="14" t="inlineStr">
        <is>
          <t>Form I</t>
        </is>
      </c>
      <c r="E227" s="9" t="n">
        <v>3</v>
      </c>
      <c r="F227" s="8" t="inlineStr">
        <is>
          <t>Primary Verbal Action: to give thanks</t>
        </is>
      </c>
      <c r="G227" s="14" t="inlineStr">
        <is>
          <t>[Occurs in Quranic context]</t>
        </is>
      </c>
      <c r="H227" s="13" t="inlineStr">
        <is>
          <t>فَعَلَ فَعَلَ_322 فِي الْقُرْآنِ الْكَرِيمِ</t>
        </is>
      </c>
      <c r="I227" s="8" t="inlineStr">
        <is>
          <t>Demonstrating the verbal root (ش ك ر) in context: 'to give thanks'</t>
        </is>
      </c>
      <c r="J227" s="8" t="inlineStr">
        <is>
          <t>فَعَلَ_322 (ক্রিয়াপদ) [সূরা উদাহরণ]</t>
        </is>
      </c>
      <c r="K227" s="6" t="inlineStr">
        <is>
          <t>Demonstrating the verbal root (ش ك ر) in context: 'to give thanks'</t>
        </is>
      </c>
      <c r="L227" s="8" t="inlineStr">
        <is>
          <t>Demonstrating the verbal root (ش ك ر) in context: 'to give thanks'</t>
        </is>
      </c>
      <c r="M227" s="8" t="inlineStr">
        <is>
          <t>Demonstrating the verbal root (ش ك ر) in context: 'to give thanks'</t>
        </is>
      </c>
      <c r="N227" s="8" t="inlineStr">
        <is>
          <t>Demonstrating the verbal root (ش ك ر) in context: 'to give thanks'</t>
        </is>
      </c>
    </row>
    <row r="228" ht="36" customHeight="1">
      <c r="A228" s="16" t="n">
        <v>287</v>
      </c>
      <c r="B228" s="17" t="inlineStr">
        <is>
          <t>فِعْل_Form X_324</t>
        </is>
      </c>
      <c r="C228" s="18" t="inlineStr">
        <is>
          <t>fataḥa_324</t>
        </is>
      </c>
      <c r="D228" s="16" t="inlineStr">
        <is>
          <t>Form X</t>
        </is>
      </c>
      <c r="E228" s="19" t="n">
        <v>3</v>
      </c>
      <c r="F228" s="18" t="inlineStr">
        <is>
          <t>Primary Verbal Action: to open / grant victory</t>
        </is>
      </c>
      <c r="G228" s="16" t="inlineStr">
        <is>
          <t>[Occurs in Quranic context]</t>
        </is>
      </c>
      <c r="H228" s="17" t="inlineStr">
        <is>
          <t>فَعَلَ فِعْل_Form X_324 فِي الْقُرْآنِ الْكَرِيمِ</t>
        </is>
      </c>
      <c r="I228" s="18" t="inlineStr">
        <is>
          <t>Demonstrating the verbal root (ف ت ح) in context: 'to open / grant victory'</t>
        </is>
      </c>
      <c r="J228" s="18" t="inlineStr">
        <is>
          <t>فِعْل_Form X_324 (ক্রিয়াপদ) [সূরা উদাহরণ]</t>
        </is>
      </c>
      <c r="K228" s="20" t="inlineStr">
        <is>
          <t>Demonstrating the verbal root (ف ت ح) in context: 'to open / grant victory'</t>
        </is>
      </c>
      <c r="L228" s="18" t="inlineStr">
        <is>
          <t>Demonstrating the verbal root (ف ت ح) in context: 'to open / grant victory'</t>
        </is>
      </c>
      <c r="M228" s="18" t="inlineStr">
        <is>
          <t>Demonstrating the verbal root (ف ت ح) in context: 'to open / grant victory'</t>
        </is>
      </c>
      <c r="N228" s="18" t="inlineStr">
        <is>
          <t>Demonstrating the verbal root (ف ت ح) in context: 'to open / grant victory'</t>
        </is>
      </c>
    </row>
    <row r="229" ht="36" customHeight="1">
      <c r="A229" s="14" t="n">
        <v>289</v>
      </c>
      <c r="B229" s="13" t="inlineStr">
        <is>
          <t>فِعْل_Form VII_328</t>
        </is>
      </c>
      <c r="C229" s="8" t="inlineStr">
        <is>
          <t>ṣalaḥa_328</t>
        </is>
      </c>
      <c r="D229" s="14" t="inlineStr">
        <is>
          <t>Form VII</t>
        </is>
      </c>
      <c r="E229" s="9" t="n">
        <v>3</v>
      </c>
      <c r="F229" s="8" t="inlineStr">
        <is>
          <t>Primary Verbal Action: to be righteous</t>
        </is>
      </c>
      <c r="G229" s="14" t="inlineStr">
        <is>
          <t>[Occurs in Quranic context]</t>
        </is>
      </c>
      <c r="H229" s="13" t="inlineStr">
        <is>
          <t>فَعَلَ فِعْل_Form VII_328 فِي الْقُرْآنِ الْكَرِيمِ</t>
        </is>
      </c>
      <c r="I229" s="8" t="inlineStr">
        <is>
          <t>Demonstrating the verbal root (ص ل ح) in context: 'to be righteous'</t>
        </is>
      </c>
      <c r="J229" s="8" t="inlineStr">
        <is>
          <t>فِعْل_Form VII_328 (ক্রিয়াপদ) [সূরা উদাহরণ]</t>
        </is>
      </c>
      <c r="K229" s="6" t="inlineStr">
        <is>
          <t>Demonstrating the verbal root (ص ل ح) in context: 'to be righteous'</t>
        </is>
      </c>
      <c r="L229" s="8" t="inlineStr">
        <is>
          <t>Demonstrating the verbal root (ص ل ح) in context: 'to be righteous'</t>
        </is>
      </c>
      <c r="M229" s="8" t="inlineStr">
        <is>
          <t>Demonstrating the verbal root (ص ل ح) in context: 'to be righteous'</t>
        </is>
      </c>
      <c r="N229" s="8" t="inlineStr">
        <is>
          <t>Demonstrating the verbal root (ص ل ح) in context: 'to be righteous'</t>
        </is>
      </c>
    </row>
    <row r="230" ht="36" customHeight="1">
      <c r="A230" s="16" t="n">
        <v>291</v>
      </c>
      <c r="B230" s="17" t="inlineStr">
        <is>
          <t>فَعَلَ_332</t>
        </is>
      </c>
      <c r="C230" s="18" t="inlineStr">
        <is>
          <t>satara_332</t>
        </is>
      </c>
      <c r="D230" s="16" t="inlineStr">
        <is>
          <t>Form I</t>
        </is>
      </c>
      <c r="E230" s="19" t="n">
        <v>3</v>
      </c>
      <c r="F230" s="18" t="inlineStr">
        <is>
          <t>Primary Verbal Action: to cover / veil</t>
        </is>
      </c>
      <c r="G230" s="16" t="inlineStr">
        <is>
          <t>[Occurs in Quranic context]</t>
        </is>
      </c>
      <c r="H230" s="17" t="inlineStr">
        <is>
          <t>فَعَلَ فَعَلَ_332 فِي الْقُرْآنِ الْكَرِيمِ</t>
        </is>
      </c>
      <c r="I230" s="18" t="inlineStr">
        <is>
          <t>Demonstrating the verbal root (س ت ر) in context: 'to cover / veil'</t>
        </is>
      </c>
      <c r="J230" s="18" t="inlineStr">
        <is>
          <t>فَعَلَ_332 (ক্রিয়াপদ) [সূরা উদাহরণ]</t>
        </is>
      </c>
      <c r="K230" s="20" t="inlineStr">
        <is>
          <t>Demonstrating the verbal root (س ت ر) in context: 'to cover / veil'</t>
        </is>
      </c>
      <c r="L230" s="18" t="inlineStr">
        <is>
          <t>Demonstrating the verbal root (س ت ر) in context: 'to cover / veil'</t>
        </is>
      </c>
      <c r="M230" s="18" t="inlineStr">
        <is>
          <t>Demonstrating the verbal root (س ت ر) in context: 'to cover / veil'</t>
        </is>
      </c>
      <c r="N230" s="18" t="inlineStr">
        <is>
          <t>Demonstrating the verbal root (س ت ر) in context: 'to cover / veil'</t>
        </is>
      </c>
    </row>
    <row r="231" ht="36" customHeight="1">
      <c r="A231" s="14" t="n">
        <v>292</v>
      </c>
      <c r="B231" s="13" t="inlineStr">
        <is>
          <t>فِعْل_Form III_334</t>
        </is>
      </c>
      <c r="C231" s="8" t="inlineStr">
        <is>
          <t>kasaba_334</t>
        </is>
      </c>
      <c r="D231" s="14" t="inlineStr">
        <is>
          <t>Form III</t>
        </is>
      </c>
      <c r="E231" s="9" t="n">
        <v>3</v>
      </c>
      <c r="F231" s="8" t="inlineStr">
        <is>
          <t>Primary Verbal Action: to earn / acquire</t>
        </is>
      </c>
      <c r="G231" s="14" t="inlineStr">
        <is>
          <t>[Occurs in Quranic context]</t>
        </is>
      </c>
      <c r="H231" s="13" t="inlineStr">
        <is>
          <t>فَعَلَ فِعْل_Form III_334 فِي الْقُرْآنِ الْكَرِيمِ</t>
        </is>
      </c>
      <c r="I231" s="8" t="inlineStr">
        <is>
          <t>Demonstrating the verbal root (ك س ب) in context: 'to earn / acquire'</t>
        </is>
      </c>
      <c r="J231" s="8" t="inlineStr">
        <is>
          <t>فِعْل_Form III_334 (ক্রিয়াপদ) [সূরা উদাহরণ]</t>
        </is>
      </c>
      <c r="K231" s="6" t="inlineStr">
        <is>
          <t>Demonstrating the verbal root (ك س ب) in context: 'to earn / acquire'</t>
        </is>
      </c>
      <c r="L231" s="8" t="inlineStr">
        <is>
          <t>Demonstrating the verbal root (ك س ب) in context: 'to earn / acquire'</t>
        </is>
      </c>
      <c r="M231" s="8" t="inlineStr">
        <is>
          <t>Demonstrating the verbal root (ك س ب) in context: 'to earn / acquire'</t>
        </is>
      </c>
      <c r="N231" s="8" t="inlineStr">
        <is>
          <t>Demonstrating the verbal root (ك س ب) in context: 'to earn / acquire'</t>
        </is>
      </c>
    </row>
    <row r="232" ht="36" customHeight="1">
      <c r="A232" s="16" t="n">
        <v>293</v>
      </c>
      <c r="B232" s="17" t="inlineStr">
        <is>
          <t>فِعْل_Form VIII_336</t>
        </is>
      </c>
      <c r="C232" s="18" t="inlineStr">
        <is>
          <t>balagha_336</t>
        </is>
      </c>
      <c r="D232" s="16" t="inlineStr">
        <is>
          <t>Form VIII</t>
        </is>
      </c>
      <c r="E232" s="19" t="n">
        <v>3</v>
      </c>
      <c r="F232" s="18" t="inlineStr">
        <is>
          <t>Primary Verbal Action: to reach / attain</t>
        </is>
      </c>
      <c r="G232" s="16" t="inlineStr">
        <is>
          <t>[Occurs in Quranic context]</t>
        </is>
      </c>
      <c r="H232" s="17" t="inlineStr">
        <is>
          <t>فَعَلَ فِعْل_Form VIII_336 فِي الْقُرْآنِ الْكَرِيمِ</t>
        </is>
      </c>
      <c r="I232" s="18" t="inlineStr">
        <is>
          <t>Demonstrating the verbal root (ب ل غ) in context: 'to reach / attain'</t>
        </is>
      </c>
      <c r="J232" s="18" t="inlineStr">
        <is>
          <t>فِعْل_Form VIII_336 (ক্রিয়াপদ) [সূরা উদাহরণ]</t>
        </is>
      </c>
      <c r="K232" s="20" t="inlineStr">
        <is>
          <t>Demonstrating the verbal root (ب ل غ) in context: 'to reach / attain'</t>
        </is>
      </c>
      <c r="L232" s="18" t="inlineStr">
        <is>
          <t>Demonstrating the verbal root (ب ل غ) in context: 'to reach / attain'</t>
        </is>
      </c>
      <c r="M232" s="18" t="inlineStr">
        <is>
          <t>Demonstrating the verbal root (ب ل غ) in context: 'to reach / attain'</t>
        </is>
      </c>
      <c r="N232" s="18" t="inlineStr">
        <is>
          <t>Demonstrating the verbal root (ب ل غ) in context: 'to reach / attain'</t>
        </is>
      </c>
    </row>
    <row r="233" ht="36" customHeight="1">
      <c r="A233" s="14" t="n">
        <v>294</v>
      </c>
      <c r="B233" s="13" t="inlineStr">
        <is>
          <t>فَعَلَ_338</t>
        </is>
      </c>
      <c r="C233" s="8" t="inlineStr">
        <is>
          <t>nafakha_338</t>
        </is>
      </c>
      <c r="D233" s="14" t="inlineStr">
        <is>
          <t>Form I</t>
        </is>
      </c>
      <c r="E233" s="9" t="n">
        <v>3</v>
      </c>
      <c r="F233" s="8" t="inlineStr">
        <is>
          <t>Primary Verbal Action: to blow / breathe</t>
        </is>
      </c>
      <c r="G233" s="14" t="inlineStr">
        <is>
          <t>[Occurs in Quranic context]</t>
        </is>
      </c>
      <c r="H233" s="13" t="inlineStr">
        <is>
          <t>فَعَلَ فَعَلَ_338 فِي الْقُرْآنِ الْكَرِيمِ</t>
        </is>
      </c>
      <c r="I233" s="8" t="inlineStr">
        <is>
          <t>Demonstrating the verbal root (ن ف خ) in context: 'to blow / breathe'</t>
        </is>
      </c>
      <c r="J233" s="8" t="inlineStr">
        <is>
          <t>فَعَلَ_338 (ক্রিয়াপদ) [সূরা উদাহরণ]</t>
        </is>
      </c>
      <c r="K233" s="6" t="inlineStr">
        <is>
          <t>Demonstrating the verbal root (ن ف خ) in context: 'to blow / breathe'</t>
        </is>
      </c>
      <c r="L233" s="8" t="inlineStr">
        <is>
          <t>Demonstrating the verbal root (ن ف خ) in context: 'to blow / breathe'</t>
        </is>
      </c>
      <c r="M233" s="8" t="inlineStr">
        <is>
          <t>Demonstrating the verbal root (ن ف خ) in context: 'to blow / breathe'</t>
        </is>
      </c>
      <c r="N233" s="8" t="inlineStr">
        <is>
          <t>Demonstrating the verbal root (ن ف خ) in context: 'to blow / breathe'</t>
        </is>
      </c>
    </row>
    <row r="234" ht="36" customHeight="1">
      <c r="A234" s="16" t="n">
        <v>295</v>
      </c>
      <c r="B234" s="17" t="inlineStr">
        <is>
          <t>فَعَلَ_340</t>
        </is>
      </c>
      <c r="C234" s="18" t="inlineStr">
        <is>
          <t>ḥakama_340</t>
        </is>
      </c>
      <c r="D234" s="16" t="inlineStr">
        <is>
          <t>Form I</t>
        </is>
      </c>
      <c r="E234" s="19" t="n">
        <v>3</v>
      </c>
      <c r="F234" s="18" t="inlineStr">
        <is>
          <t>Primary Verbal Action: to judge / rule</t>
        </is>
      </c>
      <c r="G234" s="16" t="inlineStr">
        <is>
          <t>[Occurs in Quranic context]</t>
        </is>
      </c>
      <c r="H234" s="17" t="inlineStr">
        <is>
          <t>فَعَلَ فَعَلَ_340 فِي الْقُرْآنِ الْكَرِيمِ</t>
        </is>
      </c>
      <c r="I234" s="18" t="inlineStr">
        <is>
          <t>Demonstrating the verbal root (ح ك م) in context: 'to judge / rule'</t>
        </is>
      </c>
      <c r="J234" s="18" t="inlineStr">
        <is>
          <t>فَعَلَ_340 (ক্রিয়াপদ) [সূরা উদাহরণ]</t>
        </is>
      </c>
      <c r="K234" s="20" t="inlineStr">
        <is>
          <t>Demonstrating the verbal root (ح ك م) in context: 'to judge / rule'</t>
        </is>
      </c>
      <c r="L234" s="18" t="inlineStr">
        <is>
          <t>Demonstrating the verbal root (ح ك م) in context: 'to judge / rule'</t>
        </is>
      </c>
      <c r="M234" s="18" t="inlineStr">
        <is>
          <t>Demonstrating the verbal root (ح ك م) in context: 'to judge / rule'</t>
        </is>
      </c>
      <c r="N234" s="18" t="inlineStr">
        <is>
          <t>Demonstrating the verbal root (ح ك م) in context: 'to judge / rule'</t>
        </is>
      </c>
    </row>
    <row r="235" ht="36" customHeight="1">
      <c r="A235" s="14" t="n">
        <v>296</v>
      </c>
      <c r="B235" s="13" t="inlineStr">
        <is>
          <t>فِعْل_Form VII_342</t>
        </is>
      </c>
      <c r="C235" s="8" t="inlineStr">
        <is>
          <t>shakara_342</t>
        </is>
      </c>
      <c r="D235" s="14" t="inlineStr">
        <is>
          <t>Form VII</t>
        </is>
      </c>
      <c r="E235" s="9" t="n">
        <v>3</v>
      </c>
      <c r="F235" s="8" t="inlineStr">
        <is>
          <t>Primary Verbal Action: to give thanks</t>
        </is>
      </c>
      <c r="G235" s="14" t="inlineStr">
        <is>
          <t>[Occurs in Quranic context]</t>
        </is>
      </c>
      <c r="H235" s="13" t="inlineStr">
        <is>
          <t>فَعَلَ فِعْل_Form VII_342 فِي الْقُرْآنِ الْكَرِيمِ</t>
        </is>
      </c>
      <c r="I235" s="8" t="inlineStr">
        <is>
          <t>Demonstrating the verbal root (ش ك ر) in context: 'to give thanks'</t>
        </is>
      </c>
      <c r="J235" s="8" t="inlineStr">
        <is>
          <t>فِعْل_Form VII_342 (ক্রিয়াপদ) [সূরা উদাহরণ]</t>
        </is>
      </c>
      <c r="K235" s="6" t="inlineStr">
        <is>
          <t>Demonstrating the verbal root (ش ك ر) in context: 'to give thanks'</t>
        </is>
      </c>
      <c r="L235" s="8" t="inlineStr">
        <is>
          <t>Demonstrating the verbal root (ش ك ر) in context: 'to give thanks'</t>
        </is>
      </c>
      <c r="M235" s="8" t="inlineStr">
        <is>
          <t>Demonstrating the verbal root (ش ك ر) in context: 'to give thanks'</t>
        </is>
      </c>
      <c r="N235" s="8" t="inlineStr">
        <is>
          <t>Demonstrating the verbal root (ش ك ر) in context: 'to give thanks'</t>
        </is>
      </c>
    </row>
    <row r="236" ht="36" customHeight="1">
      <c r="A236" s="16" t="n">
        <v>297</v>
      </c>
      <c r="B236" s="17" t="inlineStr">
        <is>
          <t>فَعَلَ_344</t>
        </is>
      </c>
      <c r="C236" s="18" t="inlineStr">
        <is>
          <t>fataḥa_344</t>
        </is>
      </c>
      <c r="D236" s="16" t="inlineStr">
        <is>
          <t>Form I</t>
        </is>
      </c>
      <c r="E236" s="19" t="n">
        <v>3</v>
      </c>
      <c r="F236" s="18" t="inlineStr">
        <is>
          <t>Primary Verbal Action: to open / grant victory</t>
        </is>
      </c>
      <c r="G236" s="16" t="inlineStr">
        <is>
          <t>[Occurs in Quranic context]</t>
        </is>
      </c>
      <c r="H236" s="17" t="inlineStr">
        <is>
          <t>فَعَلَ فَعَلَ_344 فِي الْقُرْآنِ الْكَرِيمِ</t>
        </is>
      </c>
      <c r="I236" s="18" t="inlineStr">
        <is>
          <t>Demonstrating the verbal root (ف ت ح) in context: 'to open / grant victory'</t>
        </is>
      </c>
      <c r="J236" s="18" t="inlineStr">
        <is>
          <t>فَعَلَ_344 (ক্রিয়াপদ) [সূরা উদাহরণ]</t>
        </is>
      </c>
      <c r="K236" s="20" t="inlineStr">
        <is>
          <t>Demonstrating the verbal root (ف ت ح) in context: 'to open / grant victory'</t>
        </is>
      </c>
      <c r="L236" s="18" t="inlineStr">
        <is>
          <t>Demonstrating the verbal root (ف ت ح) in context: 'to open / grant victory'</t>
        </is>
      </c>
      <c r="M236" s="18" t="inlineStr">
        <is>
          <t>Demonstrating the verbal root (ف ت ح) in context: 'to open / grant victory'</t>
        </is>
      </c>
      <c r="N236" s="18" t="inlineStr">
        <is>
          <t>Demonstrating the verbal root (ف ت ح) in context: 'to open / grant victory'</t>
        </is>
      </c>
    </row>
    <row r="237" ht="36" customHeight="1">
      <c r="A237" s="14" t="n">
        <v>299</v>
      </c>
      <c r="B237" s="13" t="inlineStr">
        <is>
          <t>فِعْل_Form II_348</t>
        </is>
      </c>
      <c r="C237" s="8" t="inlineStr">
        <is>
          <t>ṣalaḥa_348</t>
        </is>
      </c>
      <c r="D237" s="14" t="inlineStr">
        <is>
          <t>Form II</t>
        </is>
      </c>
      <c r="E237" s="9" t="n">
        <v>3</v>
      </c>
      <c r="F237" s="8" t="inlineStr">
        <is>
          <t>Primary Verbal Action: to be righteous</t>
        </is>
      </c>
      <c r="G237" s="14" t="inlineStr">
        <is>
          <t>[Occurs in Quranic context]</t>
        </is>
      </c>
      <c r="H237" s="13" t="inlineStr">
        <is>
          <t>فَعَلَ فِعْل_Form II_348 فِي الْقُرْآنِ الْكَرِيمِ</t>
        </is>
      </c>
      <c r="I237" s="8" t="inlineStr">
        <is>
          <t>Demonstrating the verbal root (ص ل ح) in context: 'to be righteous'</t>
        </is>
      </c>
      <c r="J237" s="8" t="inlineStr">
        <is>
          <t>فِعْل_Form II_348 (ক্রিয়াপদ) [সূরা উদাহরণ]</t>
        </is>
      </c>
      <c r="K237" s="6" t="inlineStr">
        <is>
          <t>Demonstrating the verbal root (ص ل ح) in context: 'to be righteous'</t>
        </is>
      </c>
      <c r="L237" s="8" t="inlineStr">
        <is>
          <t>Demonstrating the verbal root (ص ل ح) in context: 'to be righteous'</t>
        </is>
      </c>
      <c r="M237" s="8" t="inlineStr">
        <is>
          <t>Demonstrating the verbal root (ص ل ح) in context: 'to be righteous'</t>
        </is>
      </c>
      <c r="N237" s="8" t="inlineStr">
        <is>
          <t>Demonstrating the verbal root (ص ل ح) in context: 'to be righteous'</t>
        </is>
      </c>
    </row>
    <row r="238" ht="36" customHeight="1">
      <c r="A238" s="16" t="n">
        <v>301</v>
      </c>
      <c r="B238" s="17" t="inlineStr">
        <is>
          <t>فَعَلَ_352</t>
        </is>
      </c>
      <c r="C238" s="18" t="inlineStr">
        <is>
          <t>satara_352</t>
        </is>
      </c>
      <c r="D238" s="16" t="inlineStr">
        <is>
          <t>Form I</t>
        </is>
      </c>
      <c r="E238" s="19" t="n">
        <v>3</v>
      </c>
      <c r="F238" s="18" t="inlineStr">
        <is>
          <t>Primary Verbal Action: to cover / veil</t>
        </is>
      </c>
      <c r="G238" s="16" t="inlineStr">
        <is>
          <t>[Occurs in Quranic context]</t>
        </is>
      </c>
      <c r="H238" s="17" t="inlineStr">
        <is>
          <t>فَعَلَ فَعَلَ_352 فِي الْقُرْآنِ الْكَرِيمِ</t>
        </is>
      </c>
      <c r="I238" s="18" t="inlineStr">
        <is>
          <t>Demonstrating the verbal root (س ت ر) in context: 'to cover / veil'</t>
        </is>
      </c>
      <c r="J238" s="18" t="inlineStr">
        <is>
          <t>فَعَلَ_352 (ক্রিয়াপদ) [সূরা উদাহরণ]</t>
        </is>
      </c>
      <c r="K238" s="20" t="inlineStr">
        <is>
          <t>Demonstrating the verbal root (س ت ر) in context: 'to cover / veil'</t>
        </is>
      </c>
      <c r="L238" s="18" t="inlineStr">
        <is>
          <t>Demonstrating the verbal root (س ت ر) in context: 'to cover / veil'</t>
        </is>
      </c>
      <c r="M238" s="18" t="inlineStr">
        <is>
          <t>Demonstrating the verbal root (س ت ر) in context: 'to cover / veil'</t>
        </is>
      </c>
      <c r="N238" s="18" t="inlineStr">
        <is>
          <t>Demonstrating the verbal root (س ت ر) in context: 'to cover / veil'</t>
        </is>
      </c>
    </row>
    <row r="239" ht="36" customHeight="1">
      <c r="A239" s="14" t="n">
        <v>302</v>
      </c>
      <c r="B239" s="13" t="inlineStr">
        <is>
          <t>فِعْل_Form V_354</t>
        </is>
      </c>
      <c r="C239" s="8" t="inlineStr">
        <is>
          <t>kasaba_354</t>
        </is>
      </c>
      <c r="D239" s="14" t="inlineStr">
        <is>
          <t>Form V</t>
        </is>
      </c>
      <c r="E239" s="9" t="n">
        <v>3</v>
      </c>
      <c r="F239" s="8" t="inlineStr">
        <is>
          <t>Primary Verbal Action: to earn / acquire</t>
        </is>
      </c>
      <c r="G239" s="14" t="inlineStr">
        <is>
          <t>[Occurs in Quranic context]</t>
        </is>
      </c>
      <c r="H239" s="13" t="inlineStr">
        <is>
          <t>فَعَلَ فِعْل_Form V_354 فِي الْقُرْآنِ الْكَرِيمِ</t>
        </is>
      </c>
      <c r="I239" s="8" t="inlineStr">
        <is>
          <t>Demonstrating the verbal root (ك س ب) in context: 'to earn / acquire'</t>
        </is>
      </c>
      <c r="J239" s="8" t="inlineStr">
        <is>
          <t>فِعْل_Form V_354 (ক্রিয়াপদ) [সূরা উদাহরণ]</t>
        </is>
      </c>
      <c r="K239" s="6" t="inlineStr">
        <is>
          <t>Demonstrating the verbal root (ك س ب) in context: 'to earn / acquire'</t>
        </is>
      </c>
      <c r="L239" s="8" t="inlineStr">
        <is>
          <t>Demonstrating the verbal root (ك س ب) in context: 'to earn / acquire'</t>
        </is>
      </c>
      <c r="M239" s="8" t="inlineStr">
        <is>
          <t>Demonstrating the verbal root (ك س ب) in context: 'to earn / acquire'</t>
        </is>
      </c>
      <c r="N239" s="8" t="inlineStr">
        <is>
          <t>Demonstrating the verbal root (ك س ب) in context: 'to earn / acquire'</t>
        </is>
      </c>
    </row>
    <row r="240" ht="36" customHeight="1">
      <c r="A240" s="16" t="n">
        <v>303</v>
      </c>
      <c r="B240" s="17" t="inlineStr">
        <is>
          <t>فَعَلَ_356</t>
        </is>
      </c>
      <c r="C240" s="18" t="inlineStr">
        <is>
          <t>balagha_356</t>
        </is>
      </c>
      <c r="D240" s="16" t="inlineStr">
        <is>
          <t>Form I</t>
        </is>
      </c>
      <c r="E240" s="19" t="n">
        <v>3</v>
      </c>
      <c r="F240" s="18" t="inlineStr">
        <is>
          <t>Primary Verbal Action: to reach / attain</t>
        </is>
      </c>
      <c r="G240" s="16" t="inlineStr">
        <is>
          <t>[Occurs in Quranic context]</t>
        </is>
      </c>
      <c r="H240" s="17" t="inlineStr">
        <is>
          <t>فَعَلَ فَعَلَ_356 فِي الْقُرْآنِ الْكَرِيمِ</t>
        </is>
      </c>
      <c r="I240" s="18" t="inlineStr">
        <is>
          <t>Demonstrating the verbal root (ب ل غ) in context: 'to reach / attain'</t>
        </is>
      </c>
      <c r="J240" s="18" t="inlineStr">
        <is>
          <t>فَعَلَ_356 (ক্রিয়াপদ) [সূরা উদাহরণ]</t>
        </is>
      </c>
      <c r="K240" s="20" t="inlineStr">
        <is>
          <t>Demonstrating the verbal root (ب ل غ) in context: 'to reach / attain'</t>
        </is>
      </c>
      <c r="L240" s="18" t="inlineStr">
        <is>
          <t>Demonstrating the verbal root (ب ل غ) in context: 'to reach / attain'</t>
        </is>
      </c>
      <c r="M240" s="18" t="inlineStr">
        <is>
          <t>Demonstrating the verbal root (ب ل غ) in context: 'to reach / attain'</t>
        </is>
      </c>
      <c r="N240" s="18" t="inlineStr">
        <is>
          <t>Demonstrating the verbal root (ب ل غ) in context: 'to reach / attain'</t>
        </is>
      </c>
    </row>
    <row r="241" ht="36" customHeight="1">
      <c r="A241" s="14" t="n">
        <v>304</v>
      </c>
      <c r="B241" s="13" t="inlineStr">
        <is>
          <t>فَعَلَ_358</t>
        </is>
      </c>
      <c r="C241" s="8" t="inlineStr">
        <is>
          <t>nafakha_358</t>
        </is>
      </c>
      <c r="D241" s="14" t="inlineStr">
        <is>
          <t>Form I</t>
        </is>
      </c>
      <c r="E241" s="9" t="n">
        <v>3</v>
      </c>
      <c r="F241" s="8" t="inlineStr">
        <is>
          <t>Primary Verbal Action: to blow / breathe</t>
        </is>
      </c>
      <c r="G241" s="14" t="inlineStr">
        <is>
          <t>[Occurs in Quranic context]</t>
        </is>
      </c>
      <c r="H241" s="13" t="inlineStr">
        <is>
          <t>فَعَلَ فَعَلَ_358 فِي الْقُرْآنِ الْكَرِيمِ</t>
        </is>
      </c>
      <c r="I241" s="8" t="inlineStr">
        <is>
          <t>Demonstrating the verbal root (ن ف خ) in context: 'to blow / breathe'</t>
        </is>
      </c>
      <c r="J241" s="8" t="inlineStr">
        <is>
          <t>فَعَلَ_358 (ক্রিয়াপদ) [সূরা উদাহরণ]</t>
        </is>
      </c>
      <c r="K241" s="6" t="inlineStr">
        <is>
          <t>Demonstrating the verbal root (ن ف خ) in context: 'to blow / breathe'</t>
        </is>
      </c>
      <c r="L241" s="8" t="inlineStr">
        <is>
          <t>Demonstrating the verbal root (ن ف خ) in context: 'to blow / breathe'</t>
        </is>
      </c>
      <c r="M241" s="8" t="inlineStr">
        <is>
          <t>Demonstrating the verbal root (ن ف خ) in context: 'to blow / breathe'</t>
        </is>
      </c>
      <c r="N241" s="8" t="inlineStr">
        <is>
          <t>Demonstrating the verbal root (ن ف خ) in context: 'to blow / breathe'</t>
        </is>
      </c>
    </row>
    <row r="242" ht="36" customHeight="1">
      <c r="A242" s="16" t="n">
        <v>305</v>
      </c>
      <c r="B242" s="17" t="inlineStr">
        <is>
          <t>فِعْل_Form IV_360</t>
        </is>
      </c>
      <c r="C242" s="18" t="inlineStr">
        <is>
          <t>ḥakama_360</t>
        </is>
      </c>
      <c r="D242" s="16" t="inlineStr">
        <is>
          <t>Form IV</t>
        </is>
      </c>
      <c r="E242" s="19" t="n">
        <v>3</v>
      </c>
      <c r="F242" s="18" t="inlineStr">
        <is>
          <t>Primary Verbal Action: to judge / rule</t>
        </is>
      </c>
      <c r="G242" s="16" t="inlineStr">
        <is>
          <t>[Occurs in Quranic context]</t>
        </is>
      </c>
      <c r="H242" s="17" t="inlineStr">
        <is>
          <t>فَعَلَ فِعْل_Form IV_360 فِي الْقُرْآنِ الْكَرِيمِ</t>
        </is>
      </c>
      <c r="I242" s="18" t="inlineStr">
        <is>
          <t>Demonstrating the verbal root (ح ك م) in context: 'to judge / rule'</t>
        </is>
      </c>
      <c r="J242" s="18" t="inlineStr">
        <is>
          <t>فِعْل_Form IV_360 (ক্রিয়াপদ) [সূরা উদাহরণ]</t>
        </is>
      </c>
      <c r="K242" s="20" t="inlineStr">
        <is>
          <t>Demonstrating the verbal root (ح ك م) in context: 'to judge / rule'</t>
        </is>
      </c>
      <c r="L242" s="18" t="inlineStr">
        <is>
          <t>Demonstrating the verbal root (ح ك م) in context: 'to judge / rule'</t>
        </is>
      </c>
      <c r="M242" s="18" t="inlineStr">
        <is>
          <t>Demonstrating the verbal root (ح ك م) in context: 'to judge / rule'</t>
        </is>
      </c>
      <c r="N242" s="18" t="inlineStr">
        <is>
          <t>Demonstrating the verbal root (ح ك م) in context: 'to judge / rule'</t>
        </is>
      </c>
    </row>
    <row r="243" ht="36" customHeight="1">
      <c r="A243" s="14" t="n">
        <v>306</v>
      </c>
      <c r="B243" s="13" t="inlineStr">
        <is>
          <t>فَعَلَ_362</t>
        </is>
      </c>
      <c r="C243" s="8" t="inlineStr">
        <is>
          <t>shakara_362</t>
        </is>
      </c>
      <c r="D243" s="14" t="inlineStr">
        <is>
          <t>Form I</t>
        </is>
      </c>
      <c r="E243" s="9" t="n">
        <v>3</v>
      </c>
      <c r="F243" s="8" t="inlineStr">
        <is>
          <t>Primary Verbal Action: to give thanks</t>
        </is>
      </c>
      <c r="G243" s="14" t="inlineStr">
        <is>
          <t>[Occurs in Quranic context]</t>
        </is>
      </c>
      <c r="H243" s="13" t="inlineStr">
        <is>
          <t>فَعَلَ فَعَلَ_362 فِي الْقُرْآنِ الْكَرِيمِ</t>
        </is>
      </c>
      <c r="I243" s="8" t="inlineStr">
        <is>
          <t>Demonstrating the verbal root (ش ك ر) in context: 'to give thanks'</t>
        </is>
      </c>
      <c r="J243" s="8" t="inlineStr">
        <is>
          <t>فَعَلَ_362 (ক্রিয়াপদ) [সূরা উদাহরণ]</t>
        </is>
      </c>
      <c r="K243" s="6" t="inlineStr">
        <is>
          <t>Demonstrating the verbal root (ش ك ر) in context: 'to give thanks'</t>
        </is>
      </c>
      <c r="L243" s="8" t="inlineStr">
        <is>
          <t>Demonstrating the verbal root (ش ك ر) in context: 'to give thanks'</t>
        </is>
      </c>
      <c r="M243" s="8" t="inlineStr">
        <is>
          <t>Demonstrating the verbal root (ش ك ر) in context: 'to give thanks'</t>
        </is>
      </c>
      <c r="N243" s="8" t="inlineStr">
        <is>
          <t>Demonstrating the verbal root (ش ك ر) in context: 'to give thanks'</t>
        </is>
      </c>
    </row>
    <row r="244" ht="36" customHeight="1">
      <c r="A244" s="16" t="n">
        <v>307</v>
      </c>
      <c r="B244" s="17" t="inlineStr">
        <is>
          <t>فِعْل_Form II_364</t>
        </is>
      </c>
      <c r="C244" s="18" t="inlineStr">
        <is>
          <t>fataḥa_364</t>
        </is>
      </c>
      <c r="D244" s="16" t="inlineStr">
        <is>
          <t>Form II</t>
        </is>
      </c>
      <c r="E244" s="19" t="n">
        <v>3</v>
      </c>
      <c r="F244" s="18" t="inlineStr">
        <is>
          <t>Primary Verbal Action: to open / grant victory</t>
        </is>
      </c>
      <c r="G244" s="16" t="inlineStr">
        <is>
          <t>[Occurs in Quranic context]</t>
        </is>
      </c>
      <c r="H244" s="17" t="inlineStr">
        <is>
          <t>فَعَلَ فِعْل_Form II_364 فِي الْقُرْآنِ الْكَرِيمِ</t>
        </is>
      </c>
      <c r="I244" s="18" t="inlineStr">
        <is>
          <t>Demonstrating the verbal root (ف ت ح) in context: 'to open / grant victory'</t>
        </is>
      </c>
      <c r="J244" s="18" t="inlineStr">
        <is>
          <t>فِعْل_Form II_364 (ক্রিয়াপদ) [সূরা উদাহরণ]</t>
        </is>
      </c>
      <c r="K244" s="20" t="inlineStr">
        <is>
          <t>Demonstrating the verbal root (ف ت ح) in context: 'to open / grant victory'</t>
        </is>
      </c>
      <c r="L244" s="18" t="inlineStr">
        <is>
          <t>Demonstrating the verbal root (ف ت ح) in context: 'to open / grant victory'</t>
        </is>
      </c>
      <c r="M244" s="18" t="inlineStr">
        <is>
          <t>Demonstrating the verbal root (ف ت ح) in context: 'to open / grant victory'</t>
        </is>
      </c>
      <c r="N244" s="18" t="inlineStr">
        <is>
          <t>Demonstrating the verbal root (ف ت ح) in context: 'to open / grant victory'</t>
        </is>
      </c>
    </row>
    <row r="245" ht="36" customHeight="1">
      <c r="A245" s="14" t="n">
        <v>309</v>
      </c>
      <c r="B245" s="13" t="inlineStr">
        <is>
          <t>فِعْل_Form V_368</t>
        </is>
      </c>
      <c r="C245" s="8" t="inlineStr">
        <is>
          <t>ṣalaḥa_368</t>
        </is>
      </c>
      <c r="D245" s="14" t="inlineStr">
        <is>
          <t>Form V</t>
        </is>
      </c>
      <c r="E245" s="9" t="n">
        <v>3</v>
      </c>
      <c r="F245" s="8" t="inlineStr">
        <is>
          <t>Primary Verbal Action: to be righteous</t>
        </is>
      </c>
      <c r="G245" s="14" t="inlineStr">
        <is>
          <t>[Occurs in Quranic context]</t>
        </is>
      </c>
      <c r="H245" s="13" t="inlineStr">
        <is>
          <t>فَعَلَ فِعْل_Form V_368 فِي الْقُرْآنِ الْكَرِيمِ</t>
        </is>
      </c>
      <c r="I245" s="8" t="inlineStr">
        <is>
          <t>Demonstrating the verbal root (ص ل ح) in context: 'to be righteous'</t>
        </is>
      </c>
      <c r="J245" s="8" t="inlineStr">
        <is>
          <t>فِعْل_Form V_368 (ক্রিয়াপদ) [সূরা উদাহরণ]</t>
        </is>
      </c>
      <c r="K245" s="6" t="inlineStr">
        <is>
          <t>Demonstrating the verbal root (ص ل ح) in context: 'to be righteous'</t>
        </is>
      </c>
      <c r="L245" s="8" t="inlineStr">
        <is>
          <t>Demonstrating the verbal root (ص ل ح) in context: 'to be righteous'</t>
        </is>
      </c>
      <c r="M245" s="8" t="inlineStr">
        <is>
          <t>Demonstrating the verbal root (ص ل ح) in context: 'to be righteous'</t>
        </is>
      </c>
      <c r="N245" s="8" t="inlineStr">
        <is>
          <t>Demonstrating the verbal root (ص ل ح) in context: 'to be righteous'</t>
        </is>
      </c>
    </row>
    <row r="246" ht="36" customHeight="1">
      <c r="A246" s="16" t="n">
        <v>311</v>
      </c>
      <c r="B246" s="17" t="inlineStr">
        <is>
          <t>فِعْل_Form II_372</t>
        </is>
      </c>
      <c r="C246" s="18" t="inlineStr">
        <is>
          <t>satara_372</t>
        </is>
      </c>
      <c r="D246" s="16" t="inlineStr">
        <is>
          <t>Form II</t>
        </is>
      </c>
      <c r="E246" s="19" t="n">
        <v>3</v>
      </c>
      <c r="F246" s="18" t="inlineStr">
        <is>
          <t>Primary Verbal Action: to cover / veil</t>
        </is>
      </c>
      <c r="G246" s="16" t="inlineStr">
        <is>
          <t>[Occurs in Quranic context]</t>
        </is>
      </c>
      <c r="H246" s="17" t="inlineStr">
        <is>
          <t>فَعَلَ فِعْل_Form II_372 فِي الْقُرْآنِ الْكَرِيمِ</t>
        </is>
      </c>
      <c r="I246" s="18" t="inlineStr">
        <is>
          <t>Demonstrating the verbal root (س ت ر) in context: 'to cover / veil'</t>
        </is>
      </c>
      <c r="J246" s="18" t="inlineStr">
        <is>
          <t>فِعْل_Form II_372 (ক্রিয়াপদ) [সূরা উদাহরণ]</t>
        </is>
      </c>
      <c r="K246" s="20" t="inlineStr">
        <is>
          <t>Demonstrating the verbal root (س ت ر) in context: 'to cover / veil'</t>
        </is>
      </c>
      <c r="L246" s="18" t="inlineStr">
        <is>
          <t>Demonstrating the verbal root (س ت ر) in context: 'to cover / veil'</t>
        </is>
      </c>
      <c r="M246" s="18" t="inlineStr">
        <is>
          <t>Demonstrating the verbal root (س ت ر) in context: 'to cover / veil'</t>
        </is>
      </c>
      <c r="N246" s="18" t="inlineStr">
        <is>
          <t>Demonstrating the verbal root (س ت ر) in context: 'to cover / veil'</t>
        </is>
      </c>
    </row>
    <row r="247" ht="36" customHeight="1">
      <c r="A247" s="14" t="n">
        <v>312</v>
      </c>
      <c r="B247" s="13" t="inlineStr">
        <is>
          <t>فَعَلَ_374</t>
        </is>
      </c>
      <c r="C247" s="8" t="inlineStr">
        <is>
          <t>kasaba_374</t>
        </is>
      </c>
      <c r="D247" s="14" t="inlineStr">
        <is>
          <t>Form I</t>
        </is>
      </c>
      <c r="E247" s="9" t="n">
        <v>3</v>
      </c>
      <c r="F247" s="8" t="inlineStr">
        <is>
          <t>Primary Verbal Action: to earn / acquire</t>
        </is>
      </c>
      <c r="G247" s="14" t="inlineStr">
        <is>
          <t>[Occurs in Quranic context]</t>
        </is>
      </c>
      <c r="H247" s="13" t="inlineStr">
        <is>
          <t>فَعَلَ فَعَلَ_374 فِي الْقُرْآنِ الْكَرِيمِ</t>
        </is>
      </c>
      <c r="I247" s="8" t="inlineStr">
        <is>
          <t>Demonstrating the verbal root (ك س ب) in context: 'to earn / acquire'</t>
        </is>
      </c>
      <c r="J247" s="8" t="inlineStr">
        <is>
          <t>فَعَلَ_374 (ক্রিয়াপদ) [সূরা উদাহরণ]</t>
        </is>
      </c>
      <c r="K247" s="6" t="inlineStr">
        <is>
          <t>Demonstrating the verbal root (ك س ب) in context: 'to earn / acquire'</t>
        </is>
      </c>
      <c r="L247" s="8" t="inlineStr">
        <is>
          <t>Demonstrating the verbal root (ك س ب) in context: 'to earn / acquire'</t>
        </is>
      </c>
      <c r="M247" s="8" t="inlineStr">
        <is>
          <t>Demonstrating the verbal root (ك س ب) in context: 'to earn / acquire'</t>
        </is>
      </c>
      <c r="N247" s="8" t="inlineStr">
        <is>
          <t>Demonstrating the verbal root (ك س ب) in context: 'to earn / acquire'</t>
        </is>
      </c>
    </row>
    <row r="248" ht="36" customHeight="1">
      <c r="A248" s="16" t="n">
        <v>313</v>
      </c>
      <c r="B248" s="17" t="inlineStr">
        <is>
          <t>فِعْل_Form V_376</t>
        </is>
      </c>
      <c r="C248" s="18" t="inlineStr">
        <is>
          <t>balagha_376</t>
        </is>
      </c>
      <c r="D248" s="16" t="inlineStr">
        <is>
          <t>Form V</t>
        </is>
      </c>
      <c r="E248" s="19" t="n">
        <v>3</v>
      </c>
      <c r="F248" s="18" t="inlineStr">
        <is>
          <t>Primary Verbal Action: to reach / attain</t>
        </is>
      </c>
      <c r="G248" s="16" t="inlineStr">
        <is>
          <t>[Occurs in Quranic context]</t>
        </is>
      </c>
      <c r="H248" s="17" t="inlineStr">
        <is>
          <t>فَعَلَ فِعْل_Form V_376 فِي الْقُرْآنِ الْكَرِيمِ</t>
        </is>
      </c>
      <c r="I248" s="18" t="inlineStr">
        <is>
          <t>Demonstrating the verbal root (ب ل غ) in context: 'to reach / attain'</t>
        </is>
      </c>
      <c r="J248" s="18" t="inlineStr">
        <is>
          <t>فِعْل_Form V_376 (ক্রিয়াপদ) [সূরা উদাহরণ]</t>
        </is>
      </c>
      <c r="K248" s="20" t="inlineStr">
        <is>
          <t>Demonstrating the verbal root (ب ل غ) in context: 'to reach / attain'</t>
        </is>
      </c>
      <c r="L248" s="18" t="inlineStr">
        <is>
          <t>Demonstrating the verbal root (ب ل غ) in context: 'to reach / attain'</t>
        </is>
      </c>
      <c r="M248" s="18" t="inlineStr">
        <is>
          <t>Demonstrating the verbal root (ب ل غ) in context: 'to reach / attain'</t>
        </is>
      </c>
      <c r="N248" s="18" t="inlineStr">
        <is>
          <t>Demonstrating the verbal root (ب ل غ) in context: 'to reach / attain'</t>
        </is>
      </c>
    </row>
    <row r="249" ht="36" customHeight="1">
      <c r="A249" s="14" t="n">
        <v>314</v>
      </c>
      <c r="B249" s="13" t="inlineStr">
        <is>
          <t>فِعْل_Form IV_378</t>
        </is>
      </c>
      <c r="C249" s="8" t="inlineStr">
        <is>
          <t>nafakha_378</t>
        </is>
      </c>
      <c r="D249" s="14" t="inlineStr">
        <is>
          <t>Form IV</t>
        </is>
      </c>
      <c r="E249" s="9" t="n">
        <v>3</v>
      </c>
      <c r="F249" s="8" t="inlineStr">
        <is>
          <t>Primary Verbal Action: to blow / breathe</t>
        </is>
      </c>
      <c r="G249" s="14" t="inlineStr">
        <is>
          <t>[Occurs in Quranic context]</t>
        </is>
      </c>
      <c r="H249" s="13" t="inlineStr">
        <is>
          <t>فَعَلَ فِعْل_Form IV_378 فِي الْقُرْآنِ الْكَرِيمِ</t>
        </is>
      </c>
      <c r="I249" s="8" t="inlineStr">
        <is>
          <t>Demonstrating the verbal root (ن ف خ) in context: 'to blow / breathe'</t>
        </is>
      </c>
      <c r="J249" s="8" t="inlineStr">
        <is>
          <t>فِعْل_Form IV_378 (ক্রিয়াপদ) [সূরা উদাহরণ]</t>
        </is>
      </c>
      <c r="K249" s="6" t="inlineStr">
        <is>
          <t>Demonstrating the verbal root (ن ف خ) in context: 'to blow / breathe'</t>
        </is>
      </c>
      <c r="L249" s="8" t="inlineStr">
        <is>
          <t>Demonstrating the verbal root (ن ف خ) in context: 'to blow / breathe'</t>
        </is>
      </c>
      <c r="M249" s="8" t="inlineStr">
        <is>
          <t>Demonstrating the verbal root (ن ف خ) in context: 'to blow / breathe'</t>
        </is>
      </c>
      <c r="N249" s="8" t="inlineStr">
        <is>
          <t>Demonstrating the verbal root (ن ف خ) in context: 'to blow / breathe'</t>
        </is>
      </c>
    </row>
    <row r="250" ht="36" customHeight="1">
      <c r="A250" s="16" t="n">
        <v>315</v>
      </c>
      <c r="B250" s="17" t="inlineStr">
        <is>
          <t>فَعَلَ_380</t>
        </is>
      </c>
      <c r="C250" s="18" t="inlineStr">
        <is>
          <t>ḥakama_380</t>
        </is>
      </c>
      <c r="D250" s="16" t="inlineStr">
        <is>
          <t>Form I</t>
        </is>
      </c>
      <c r="E250" s="19" t="n">
        <v>3</v>
      </c>
      <c r="F250" s="18" t="inlineStr">
        <is>
          <t>Primary Verbal Action: to judge / rule</t>
        </is>
      </c>
      <c r="G250" s="16" t="inlineStr">
        <is>
          <t>[Occurs in Quranic context]</t>
        </is>
      </c>
      <c r="H250" s="17" t="inlineStr">
        <is>
          <t>فَعَلَ فَعَلَ_380 فِي الْقُرْآنِ الْكَرِيمِ</t>
        </is>
      </c>
      <c r="I250" s="18" t="inlineStr">
        <is>
          <t>Demonstrating the verbal root (ح ك م) in context: 'to judge / rule'</t>
        </is>
      </c>
      <c r="J250" s="18" t="inlineStr">
        <is>
          <t>فَعَلَ_380 (ক্রিয়াপদ) [সূরা উদাহরণ]</t>
        </is>
      </c>
      <c r="K250" s="20" t="inlineStr">
        <is>
          <t>Demonstrating the verbal root (ح ك م) in context: 'to judge / rule'</t>
        </is>
      </c>
      <c r="L250" s="18" t="inlineStr">
        <is>
          <t>Demonstrating the verbal root (ح ك م) in context: 'to judge / rule'</t>
        </is>
      </c>
      <c r="M250" s="18" t="inlineStr">
        <is>
          <t>Demonstrating the verbal root (ح ك م) in context: 'to judge / rule'</t>
        </is>
      </c>
      <c r="N250" s="18" t="inlineStr">
        <is>
          <t>Demonstrating the verbal root (ح ك م) in context: 'to judge / rule'</t>
        </is>
      </c>
    </row>
    <row r="251" ht="36" customHeight="1">
      <c r="A251" s="14" t="n">
        <v>316</v>
      </c>
      <c r="B251" s="13" t="inlineStr">
        <is>
          <t>فَعَلَ_382</t>
        </is>
      </c>
      <c r="C251" s="8" t="inlineStr">
        <is>
          <t>shakara_382</t>
        </is>
      </c>
      <c r="D251" s="14" t="inlineStr">
        <is>
          <t>Form I</t>
        </is>
      </c>
      <c r="E251" s="9" t="n">
        <v>3</v>
      </c>
      <c r="F251" s="8" t="inlineStr">
        <is>
          <t>Primary Verbal Action: to give thanks</t>
        </is>
      </c>
      <c r="G251" s="14" t="inlineStr">
        <is>
          <t>[Occurs in Quranic context]</t>
        </is>
      </c>
      <c r="H251" s="13" t="inlineStr">
        <is>
          <t>فَعَلَ فَعَلَ_382 فِي الْقُرْآنِ الْكَرِيمِ</t>
        </is>
      </c>
      <c r="I251" s="8" t="inlineStr">
        <is>
          <t>Demonstrating the verbal root (ش ك ر) in context: 'to give thanks'</t>
        </is>
      </c>
      <c r="J251" s="8" t="inlineStr">
        <is>
          <t>فَعَلَ_382 (ক্রিয়াপদ) [সূরা উদাহরণ]</t>
        </is>
      </c>
      <c r="K251" s="6" t="inlineStr">
        <is>
          <t>Demonstrating the verbal root (ش ك ر) in context: 'to give thanks'</t>
        </is>
      </c>
      <c r="L251" s="8" t="inlineStr">
        <is>
          <t>Demonstrating the verbal root (ش ك ر) in context: 'to give thanks'</t>
        </is>
      </c>
      <c r="M251" s="8" t="inlineStr">
        <is>
          <t>Demonstrating the verbal root (ش ك ر) in context: 'to give thanks'</t>
        </is>
      </c>
      <c r="N251" s="8" t="inlineStr">
        <is>
          <t>Demonstrating the verbal root (ش ك ر) in context: 'to give thanks'</t>
        </is>
      </c>
    </row>
    <row r="252" ht="36" customHeight="1">
      <c r="A252" s="16" t="n">
        <v>317</v>
      </c>
      <c r="B252" s="17" t="inlineStr">
        <is>
          <t>فِعْل_Form V_384</t>
        </is>
      </c>
      <c r="C252" s="18" t="inlineStr">
        <is>
          <t>fataḥa_384</t>
        </is>
      </c>
      <c r="D252" s="16" t="inlineStr">
        <is>
          <t>Form V</t>
        </is>
      </c>
      <c r="E252" s="19" t="n">
        <v>3</v>
      </c>
      <c r="F252" s="18" t="inlineStr">
        <is>
          <t>Primary Verbal Action: to open / grant victory</t>
        </is>
      </c>
      <c r="G252" s="16" t="inlineStr">
        <is>
          <t>[Occurs in Quranic context]</t>
        </is>
      </c>
      <c r="H252" s="17" t="inlineStr">
        <is>
          <t>فَعَلَ فِعْل_Form V_384 فِي الْقُرْآنِ الْكَرِيمِ</t>
        </is>
      </c>
      <c r="I252" s="18" t="inlineStr">
        <is>
          <t>Demonstrating the verbal root (ف ت ح) in context: 'to open / grant victory'</t>
        </is>
      </c>
      <c r="J252" s="18" t="inlineStr">
        <is>
          <t>فِعْل_Form V_384 (ক্রিয়াপদ) [সূরা উদাহরণ]</t>
        </is>
      </c>
      <c r="K252" s="20" t="inlineStr">
        <is>
          <t>Demonstrating the verbal root (ف ت ح) in context: 'to open / grant victory'</t>
        </is>
      </c>
      <c r="L252" s="18" t="inlineStr">
        <is>
          <t>Demonstrating the verbal root (ف ت ح) in context: 'to open / grant victory'</t>
        </is>
      </c>
      <c r="M252" s="18" t="inlineStr">
        <is>
          <t>Demonstrating the verbal root (ف ت ح) in context: 'to open / grant victory'</t>
        </is>
      </c>
      <c r="N252" s="18" t="inlineStr">
        <is>
          <t>Demonstrating the verbal root (ف ت ح) in context: 'to open / grant victory'</t>
        </is>
      </c>
    </row>
    <row r="253" ht="36" customHeight="1">
      <c r="A253" s="14" t="n">
        <v>319</v>
      </c>
      <c r="B253" s="13" t="inlineStr">
        <is>
          <t>فِعْل_Form VI_388</t>
        </is>
      </c>
      <c r="C253" s="8" t="inlineStr">
        <is>
          <t>ṣalaḥa_388</t>
        </is>
      </c>
      <c r="D253" s="14" t="inlineStr">
        <is>
          <t>Form VI</t>
        </is>
      </c>
      <c r="E253" s="9" t="n">
        <v>3</v>
      </c>
      <c r="F253" s="8" t="inlineStr">
        <is>
          <t>Primary Verbal Action: to be righteous</t>
        </is>
      </c>
      <c r="G253" s="14" t="inlineStr">
        <is>
          <t>[Occurs in Quranic context]</t>
        </is>
      </c>
      <c r="H253" s="13" t="inlineStr">
        <is>
          <t>فَعَلَ فِعْل_Form VI_388 فِي الْقُرْآنِ الْكَرِيمِ</t>
        </is>
      </c>
      <c r="I253" s="8" t="inlineStr">
        <is>
          <t>Demonstrating the verbal root (ص ل ح) in context: 'to be righteous'</t>
        </is>
      </c>
      <c r="J253" s="8" t="inlineStr">
        <is>
          <t>فِعْل_Form VI_388 (ক্রিয়াপদ) [সূরা উদাহরণ]</t>
        </is>
      </c>
      <c r="K253" s="6" t="inlineStr">
        <is>
          <t>Demonstrating the verbal root (ص ل ح) in context: 'to be righteous'</t>
        </is>
      </c>
      <c r="L253" s="8" t="inlineStr">
        <is>
          <t>Demonstrating the verbal root (ص ل ح) in context: 'to be righteous'</t>
        </is>
      </c>
      <c r="M253" s="8" t="inlineStr">
        <is>
          <t>Demonstrating the verbal root (ص ل ح) in context: 'to be righteous'</t>
        </is>
      </c>
      <c r="N253" s="8" t="inlineStr">
        <is>
          <t>Demonstrating the verbal root (ص ل ح) in context: 'to be righteous'</t>
        </is>
      </c>
    </row>
    <row r="254" ht="36" customHeight="1">
      <c r="A254" s="16" t="n">
        <v>321</v>
      </c>
      <c r="B254" s="17" t="inlineStr">
        <is>
          <t>فِعْل_Form V_392</t>
        </is>
      </c>
      <c r="C254" s="18" t="inlineStr">
        <is>
          <t>satara_392</t>
        </is>
      </c>
      <c r="D254" s="16" t="inlineStr">
        <is>
          <t>Form V</t>
        </is>
      </c>
      <c r="E254" s="19" t="n">
        <v>3</v>
      </c>
      <c r="F254" s="18" t="inlineStr">
        <is>
          <t>Primary Verbal Action: to cover / veil</t>
        </is>
      </c>
      <c r="G254" s="16" t="inlineStr">
        <is>
          <t>[Occurs in Quranic context]</t>
        </is>
      </c>
      <c r="H254" s="17" t="inlineStr">
        <is>
          <t>فَعَلَ فِعْل_Form V_392 فِي الْقُرْآنِ الْكَرِيمِ</t>
        </is>
      </c>
      <c r="I254" s="18" t="inlineStr">
        <is>
          <t>Demonstrating the verbal root (س ت ر) in context: 'to cover / veil'</t>
        </is>
      </c>
      <c r="J254" s="18" t="inlineStr">
        <is>
          <t>فِعْل_Form V_392 (ক্রিয়াপদ) [সূরা উদাহরণ]</t>
        </is>
      </c>
      <c r="K254" s="20" t="inlineStr">
        <is>
          <t>Demonstrating the verbal root (س ت ر) in context: 'to cover / veil'</t>
        </is>
      </c>
      <c r="L254" s="18" t="inlineStr">
        <is>
          <t>Demonstrating the verbal root (س ت ر) in context: 'to cover / veil'</t>
        </is>
      </c>
      <c r="M254" s="18" t="inlineStr">
        <is>
          <t>Demonstrating the verbal root (س ت ر) in context: 'to cover / veil'</t>
        </is>
      </c>
      <c r="N254" s="18" t="inlineStr">
        <is>
          <t>Demonstrating the verbal root (س ت ر) in context: 'to cover / veil'</t>
        </is>
      </c>
    </row>
    <row r="255" ht="36" customHeight="1">
      <c r="A255" s="14" t="n">
        <v>322</v>
      </c>
      <c r="B255" s="13" t="inlineStr">
        <is>
          <t>فِعْل_Form IV_394</t>
        </is>
      </c>
      <c r="C255" s="8" t="inlineStr">
        <is>
          <t>kasaba_394</t>
        </is>
      </c>
      <c r="D255" s="14" t="inlineStr">
        <is>
          <t>Form IV</t>
        </is>
      </c>
      <c r="E255" s="9" t="n">
        <v>3</v>
      </c>
      <c r="F255" s="8" t="inlineStr">
        <is>
          <t>Primary Verbal Action: to earn / acquire</t>
        </is>
      </c>
      <c r="G255" s="14" t="inlineStr">
        <is>
          <t>[Occurs in Quranic context]</t>
        </is>
      </c>
      <c r="H255" s="13" t="inlineStr">
        <is>
          <t>فَعَلَ فِعْل_Form IV_394 فِي الْقُرْآنِ الْكَرِيمِ</t>
        </is>
      </c>
      <c r="I255" s="8" t="inlineStr">
        <is>
          <t>Demonstrating the verbal root (ك س ب) in context: 'to earn / acquire'</t>
        </is>
      </c>
      <c r="J255" s="8" t="inlineStr">
        <is>
          <t>فِعْل_Form IV_394 (ক্রিয়াপদ) [সূরা উদাহরণ]</t>
        </is>
      </c>
      <c r="K255" s="6" t="inlineStr">
        <is>
          <t>Demonstrating the verbal root (ك س ب) in context: 'to earn / acquire'</t>
        </is>
      </c>
      <c r="L255" s="8" t="inlineStr">
        <is>
          <t>Demonstrating the verbal root (ك س ب) in context: 'to earn / acquire'</t>
        </is>
      </c>
      <c r="M255" s="8" t="inlineStr">
        <is>
          <t>Demonstrating the verbal root (ك س ب) in context: 'to earn / acquire'</t>
        </is>
      </c>
      <c r="N255" s="8" t="inlineStr">
        <is>
          <t>Demonstrating the verbal root (ك س ب) in context: 'to earn / acquire'</t>
        </is>
      </c>
    </row>
    <row r="256" ht="36" customHeight="1">
      <c r="A256" s="16" t="n">
        <v>323</v>
      </c>
      <c r="B256" s="17" t="inlineStr">
        <is>
          <t>فِعْل_Form VII_396</t>
        </is>
      </c>
      <c r="C256" s="18" t="inlineStr">
        <is>
          <t>balagha_396</t>
        </is>
      </c>
      <c r="D256" s="16" t="inlineStr">
        <is>
          <t>Form VII</t>
        </is>
      </c>
      <c r="E256" s="19" t="n">
        <v>3</v>
      </c>
      <c r="F256" s="18" t="inlineStr">
        <is>
          <t>Primary Verbal Action: to reach / attain</t>
        </is>
      </c>
      <c r="G256" s="16" t="inlineStr">
        <is>
          <t>[Occurs in Quranic context]</t>
        </is>
      </c>
      <c r="H256" s="17" t="inlineStr">
        <is>
          <t>فَعَلَ فِعْل_Form VII_396 فِي الْقُرْآنِ الْكَرِيمِ</t>
        </is>
      </c>
      <c r="I256" s="18" t="inlineStr">
        <is>
          <t>Demonstrating the verbal root (ب ل غ) in context: 'to reach / attain'</t>
        </is>
      </c>
      <c r="J256" s="18" t="inlineStr">
        <is>
          <t>فِعْل_Form VII_396 (ক্রিয়াপদ) [সূরা উদাহরণ]</t>
        </is>
      </c>
      <c r="K256" s="20" t="inlineStr">
        <is>
          <t>Demonstrating the verbal root (ب ل غ) in context: 'to reach / attain'</t>
        </is>
      </c>
      <c r="L256" s="18" t="inlineStr">
        <is>
          <t>Demonstrating the verbal root (ب ل غ) in context: 'to reach / attain'</t>
        </is>
      </c>
      <c r="M256" s="18" t="inlineStr">
        <is>
          <t>Demonstrating the verbal root (ب ل غ) in context: 'to reach / attain'</t>
        </is>
      </c>
      <c r="N256" s="18" t="inlineStr">
        <is>
          <t>Demonstrating the verbal root (ب ل غ) in context: 'to reach / attain'</t>
        </is>
      </c>
    </row>
    <row r="257" ht="36" customHeight="1">
      <c r="A257" s="14" t="n">
        <v>324</v>
      </c>
      <c r="B257" s="13" t="inlineStr">
        <is>
          <t>فِعْل_Form IV_398</t>
        </is>
      </c>
      <c r="C257" s="8" t="inlineStr">
        <is>
          <t>nafakha_398</t>
        </is>
      </c>
      <c r="D257" s="14" t="inlineStr">
        <is>
          <t>Form IV</t>
        </is>
      </c>
      <c r="E257" s="9" t="n">
        <v>3</v>
      </c>
      <c r="F257" s="8" t="inlineStr">
        <is>
          <t>Primary Verbal Action: to blow / breathe</t>
        </is>
      </c>
      <c r="G257" s="14" t="inlineStr">
        <is>
          <t>[Occurs in Quranic context]</t>
        </is>
      </c>
      <c r="H257" s="13" t="inlineStr">
        <is>
          <t>فَعَلَ فِعْل_Form IV_398 فِي الْقُرْآنِ الْكَرِيمِ</t>
        </is>
      </c>
      <c r="I257" s="8" t="inlineStr">
        <is>
          <t>Demonstrating the verbal root (ن ف خ) in context: 'to blow / breathe'</t>
        </is>
      </c>
      <c r="J257" s="8" t="inlineStr">
        <is>
          <t>فِعْل_Form IV_398 (ক্রিয়াপদ) [সূরা উদাহরণ]</t>
        </is>
      </c>
      <c r="K257" s="6" t="inlineStr">
        <is>
          <t>Demonstrating the verbal root (ن ف خ) in context: 'to blow / breathe'</t>
        </is>
      </c>
      <c r="L257" s="8" t="inlineStr">
        <is>
          <t>Demonstrating the verbal root (ن ف خ) in context: 'to blow / breathe'</t>
        </is>
      </c>
      <c r="M257" s="8" t="inlineStr">
        <is>
          <t>Demonstrating the verbal root (ن ف خ) in context: 'to blow / breathe'</t>
        </is>
      </c>
      <c r="N257" s="8" t="inlineStr">
        <is>
          <t>Demonstrating the verbal root (ن ف خ) in context: 'to blow / breathe'</t>
        </is>
      </c>
    </row>
    <row r="258" ht="36" customHeight="1">
      <c r="A258" s="16" t="n">
        <v>325</v>
      </c>
      <c r="B258" s="17" t="inlineStr">
        <is>
          <t>فَعَلَ_400</t>
        </is>
      </c>
      <c r="C258" s="18" t="inlineStr">
        <is>
          <t>ḥakama_400</t>
        </is>
      </c>
      <c r="D258" s="16" t="inlineStr">
        <is>
          <t>Form I</t>
        </is>
      </c>
      <c r="E258" s="19" t="n">
        <v>3</v>
      </c>
      <c r="F258" s="18" t="inlineStr">
        <is>
          <t>Primary Verbal Action: to judge / rule</t>
        </is>
      </c>
      <c r="G258" s="16" t="inlineStr">
        <is>
          <t>[Occurs in Quranic context]</t>
        </is>
      </c>
      <c r="H258" s="17" t="inlineStr">
        <is>
          <t>فَعَلَ فَعَلَ_400 فِي الْقُرْآنِ الْكَرِيمِ</t>
        </is>
      </c>
      <c r="I258" s="18" t="inlineStr">
        <is>
          <t>Demonstrating the verbal root (ح ك م) in context: 'to judge / rule'</t>
        </is>
      </c>
      <c r="J258" s="18" t="inlineStr">
        <is>
          <t>فَعَلَ_400 (ক্রিয়াপদ) [সূরা উদাহরণ]</t>
        </is>
      </c>
      <c r="K258" s="20" t="inlineStr">
        <is>
          <t>Demonstrating the verbal root (ح ك م) in context: 'to judge / rule'</t>
        </is>
      </c>
      <c r="L258" s="18" t="inlineStr">
        <is>
          <t>Demonstrating the verbal root (ح ك م) in context: 'to judge / rule'</t>
        </is>
      </c>
      <c r="M258" s="18" t="inlineStr">
        <is>
          <t>Demonstrating the verbal root (ح ك م) in context: 'to judge / rule'</t>
        </is>
      </c>
      <c r="N258" s="18" t="inlineStr">
        <is>
          <t>Demonstrating the verbal root (ح ك م) in context: 'to judge / rule'</t>
        </is>
      </c>
    </row>
    <row r="259" ht="36" customHeight="1">
      <c r="A259" s="14" t="n">
        <v>326</v>
      </c>
      <c r="B259" s="13" t="inlineStr">
        <is>
          <t>فَعَلَ_402</t>
        </is>
      </c>
      <c r="C259" s="8" t="inlineStr">
        <is>
          <t>shakara_402</t>
        </is>
      </c>
      <c r="D259" s="14" t="inlineStr">
        <is>
          <t>Form I</t>
        </is>
      </c>
      <c r="E259" s="9" t="n">
        <v>3</v>
      </c>
      <c r="F259" s="8" t="inlineStr">
        <is>
          <t>Primary Verbal Action: to give thanks</t>
        </is>
      </c>
      <c r="G259" s="14" t="inlineStr">
        <is>
          <t>[Occurs in Quranic context]</t>
        </is>
      </c>
      <c r="H259" s="13" t="inlineStr">
        <is>
          <t>فَعَلَ فَعَلَ_402 فِي الْقُرْآنِ الْكَرِيمِ</t>
        </is>
      </c>
      <c r="I259" s="8" t="inlineStr">
        <is>
          <t>Demonstrating the verbal root (ش ك ر) in context: 'to give thanks'</t>
        </is>
      </c>
      <c r="J259" s="8" t="inlineStr">
        <is>
          <t>فَعَلَ_402 (ক্রিয়াপদ) [সূরা উদাহরণ]</t>
        </is>
      </c>
      <c r="K259" s="6" t="inlineStr">
        <is>
          <t>Demonstrating the verbal root (ش ك ر) in context: 'to give thanks'</t>
        </is>
      </c>
      <c r="L259" s="8" t="inlineStr">
        <is>
          <t>Demonstrating the verbal root (ش ك ر) in context: 'to give thanks'</t>
        </is>
      </c>
      <c r="M259" s="8" t="inlineStr">
        <is>
          <t>Demonstrating the verbal root (ش ك ر) in context: 'to give thanks'</t>
        </is>
      </c>
      <c r="N259" s="8" t="inlineStr">
        <is>
          <t>Demonstrating the verbal root (ش ك ر) in context: 'to give thanks'</t>
        </is>
      </c>
    </row>
    <row r="260" ht="36" customHeight="1">
      <c r="A260" s="16" t="n">
        <v>327</v>
      </c>
      <c r="B260" s="17" t="inlineStr">
        <is>
          <t>فِعْل_Form IV_404</t>
        </is>
      </c>
      <c r="C260" s="18" t="inlineStr">
        <is>
          <t>fataḥa_404</t>
        </is>
      </c>
      <c r="D260" s="16" t="inlineStr">
        <is>
          <t>Form IV</t>
        </is>
      </c>
      <c r="E260" s="19" t="n">
        <v>3</v>
      </c>
      <c r="F260" s="18" t="inlineStr">
        <is>
          <t>Primary Verbal Action: to open / grant victory</t>
        </is>
      </c>
      <c r="G260" s="16" t="inlineStr">
        <is>
          <t>[Occurs in Quranic context]</t>
        </is>
      </c>
      <c r="H260" s="17" t="inlineStr">
        <is>
          <t>فَعَلَ فِعْل_Form IV_404 فِي الْقُرْآنِ الْكَرِيمِ</t>
        </is>
      </c>
      <c r="I260" s="18" t="inlineStr">
        <is>
          <t>Demonstrating the verbal root (ف ت ح) in context: 'to open / grant victory'</t>
        </is>
      </c>
      <c r="J260" s="18" t="inlineStr">
        <is>
          <t>فِعْل_Form IV_404 (ক্রিয়াপদ) [সূরা উদাহরণ]</t>
        </is>
      </c>
      <c r="K260" s="20" t="inlineStr">
        <is>
          <t>Demonstrating the verbal root (ف ت ح) in context: 'to open / grant victory'</t>
        </is>
      </c>
      <c r="L260" s="18" t="inlineStr">
        <is>
          <t>Demonstrating the verbal root (ف ت ح) in context: 'to open / grant victory'</t>
        </is>
      </c>
      <c r="M260" s="18" t="inlineStr">
        <is>
          <t>Demonstrating the verbal root (ف ت ح) in context: 'to open / grant victory'</t>
        </is>
      </c>
      <c r="N260" s="18" t="inlineStr">
        <is>
          <t>Demonstrating the verbal root (ف ت ح) in context: 'to open / grant victory'</t>
        </is>
      </c>
    </row>
    <row r="261" ht="36" customHeight="1">
      <c r="A261" s="14" t="n">
        <v>329</v>
      </c>
      <c r="B261" s="13" t="inlineStr">
        <is>
          <t>فَعَلَ_408</t>
        </is>
      </c>
      <c r="C261" s="8" t="inlineStr">
        <is>
          <t>ṣalaḥa_408</t>
        </is>
      </c>
      <c r="D261" s="14" t="inlineStr">
        <is>
          <t>Form I</t>
        </is>
      </c>
      <c r="E261" s="9" t="n">
        <v>3</v>
      </c>
      <c r="F261" s="8" t="inlineStr">
        <is>
          <t>Primary Verbal Action: to be righteous</t>
        </is>
      </c>
      <c r="G261" s="14" t="inlineStr">
        <is>
          <t>[Occurs in Quranic context]</t>
        </is>
      </c>
      <c r="H261" s="13" t="inlineStr">
        <is>
          <t>فَعَلَ فَعَلَ_408 فِي الْقُرْآنِ الْكَرِيمِ</t>
        </is>
      </c>
      <c r="I261" s="8" t="inlineStr">
        <is>
          <t>Demonstrating the verbal root (ص ل ح) in context: 'to be righteous'</t>
        </is>
      </c>
      <c r="J261" s="8" t="inlineStr">
        <is>
          <t>فَعَلَ_408 (ক্রিয়াপদ) [সূরা উদাহরণ]</t>
        </is>
      </c>
      <c r="K261" s="6" t="inlineStr">
        <is>
          <t>Demonstrating the verbal root (ص ل ح) in context: 'to be righteous'</t>
        </is>
      </c>
      <c r="L261" s="8" t="inlineStr">
        <is>
          <t>Demonstrating the verbal root (ص ل ح) in context: 'to be righteous'</t>
        </is>
      </c>
      <c r="M261" s="8" t="inlineStr">
        <is>
          <t>Demonstrating the verbal root (ص ل ح) in context: 'to be righteous'</t>
        </is>
      </c>
      <c r="N261" s="8" t="inlineStr">
        <is>
          <t>Demonstrating the verbal root (ص ل ح) in context: 'to be righteous'</t>
        </is>
      </c>
    </row>
    <row r="262" ht="36" customHeight="1">
      <c r="A262" s="16" t="n">
        <v>331</v>
      </c>
      <c r="B262" s="17" t="inlineStr">
        <is>
          <t>فَعَلَ_412</t>
        </is>
      </c>
      <c r="C262" s="18" t="inlineStr">
        <is>
          <t>satara_412</t>
        </is>
      </c>
      <c r="D262" s="16" t="inlineStr">
        <is>
          <t>Form I</t>
        </is>
      </c>
      <c r="E262" s="19" t="n">
        <v>3</v>
      </c>
      <c r="F262" s="18" t="inlineStr">
        <is>
          <t>Primary Verbal Action: to cover / veil</t>
        </is>
      </c>
      <c r="G262" s="16" t="inlineStr">
        <is>
          <t>[Occurs in Quranic context]</t>
        </is>
      </c>
      <c r="H262" s="17" t="inlineStr">
        <is>
          <t>فَعَلَ فَعَلَ_412 فِي الْقُرْآنِ الْكَرِيمِ</t>
        </is>
      </c>
      <c r="I262" s="18" t="inlineStr">
        <is>
          <t>Demonstrating the verbal root (س ت ر) in context: 'to cover / veil'</t>
        </is>
      </c>
      <c r="J262" s="18" t="inlineStr">
        <is>
          <t>فَعَلَ_412 (ক্রিয়াপদ) [সূরা উদাহরণ]</t>
        </is>
      </c>
      <c r="K262" s="20" t="inlineStr">
        <is>
          <t>Demonstrating the verbal root (س ت ر) in context: 'to cover / veil'</t>
        </is>
      </c>
      <c r="L262" s="18" t="inlineStr">
        <is>
          <t>Demonstrating the verbal root (س ت ر) in context: 'to cover / veil'</t>
        </is>
      </c>
      <c r="M262" s="18" t="inlineStr">
        <is>
          <t>Demonstrating the verbal root (س ت ر) in context: 'to cover / veil'</t>
        </is>
      </c>
      <c r="N262" s="18" t="inlineStr">
        <is>
          <t>Demonstrating the verbal root (س ت ر) in context: 'to cover / veil'</t>
        </is>
      </c>
    </row>
    <row r="263" ht="36" customHeight="1">
      <c r="A263" s="14" t="n">
        <v>332</v>
      </c>
      <c r="B263" s="13" t="inlineStr">
        <is>
          <t>فِعْل_Form IV_414</t>
        </is>
      </c>
      <c r="C263" s="8" t="inlineStr">
        <is>
          <t>kasaba_414</t>
        </is>
      </c>
      <c r="D263" s="14" t="inlineStr">
        <is>
          <t>Form IV</t>
        </is>
      </c>
      <c r="E263" s="9" t="n">
        <v>3</v>
      </c>
      <c r="F263" s="8" t="inlineStr">
        <is>
          <t>Primary Verbal Action: to earn / acquire</t>
        </is>
      </c>
      <c r="G263" s="14" t="inlineStr">
        <is>
          <t>[Occurs in Quranic context]</t>
        </is>
      </c>
      <c r="H263" s="13" t="inlineStr">
        <is>
          <t>فَعَلَ فِعْل_Form IV_414 فِي الْقُرْآنِ الْكَرِيمِ</t>
        </is>
      </c>
      <c r="I263" s="8" t="inlineStr">
        <is>
          <t>Demonstrating the verbal root (ك س ب) in context: 'to earn / acquire'</t>
        </is>
      </c>
      <c r="J263" s="8" t="inlineStr">
        <is>
          <t>فِعْل_Form IV_414 (ক্রিয়াপদ) [সূরা উদাহরণ]</t>
        </is>
      </c>
      <c r="K263" s="6" t="inlineStr">
        <is>
          <t>Demonstrating the verbal root (ك س ب) in context: 'to earn / acquire'</t>
        </is>
      </c>
      <c r="L263" s="8" t="inlineStr">
        <is>
          <t>Demonstrating the verbal root (ك س ب) in context: 'to earn / acquire'</t>
        </is>
      </c>
      <c r="M263" s="8" t="inlineStr">
        <is>
          <t>Demonstrating the verbal root (ك س ب) in context: 'to earn / acquire'</t>
        </is>
      </c>
      <c r="N263" s="8" t="inlineStr">
        <is>
          <t>Demonstrating the verbal root (ك س ب) in context: 'to earn / acquire'</t>
        </is>
      </c>
    </row>
    <row r="264" ht="36" customHeight="1">
      <c r="A264" s="16" t="n">
        <v>333</v>
      </c>
      <c r="B264" s="17" t="inlineStr">
        <is>
          <t>فَعَلَ_416</t>
        </is>
      </c>
      <c r="C264" s="18" t="inlineStr">
        <is>
          <t>balagha_416</t>
        </is>
      </c>
      <c r="D264" s="16" t="inlineStr">
        <is>
          <t>Form I</t>
        </is>
      </c>
      <c r="E264" s="19" t="n">
        <v>3</v>
      </c>
      <c r="F264" s="18" t="inlineStr">
        <is>
          <t>Primary Verbal Action: to reach / attain</t>
        </is>
      </c>
      <c r="G264" s="16" t="inlineStr">
        <is>
          <t>[Occurs in Quranic context]</t>
        </is>
      </c>
      <c r="H264" s="17" t="inlineStr">
        <is>
          <t>فَعَلَ فَعَلَ_416 فِي الْقُرْآنِ الْكَرِيمِ</t>
        </is>
      </c>
      <c r="I264" s="18" t="inlineStr">
        <is>
          <t>Demonstrating the verbal root (ب ل غ) in context: 'to reach / attain'</t>
        </is>
      </c>
      <c r="J264" s="18" t="inlineStr">
        <is>
          <t>فَعَلَ_416 (ক্রিয়াপদ) [সূরা উদাহরণ]</t>
        </is>
      </c>
      <c r="K264" s="20" t="inlineStr">
        <is>
          <t>Demonstrating the verbal root (ب ل غ) in context: 'to reach / attain'</t>
        </is>
      </c>
      <c r="L264" s="18" t="inlineStr">
        <is>
          <t>Demonstrating the verbal root (ب ل غ) in context: 'to reach / attain'</t>
        </is>
      </c>
      <c r="M264" s="18" t="inlineStr">
        <is>
          <t>Demonstrating the verbal root (ب ل غ) in context: 'to reach / attain'</t>
        </is>
      </c>
      <c r="N264" s="18" t="inlineStr">
        <is>
          <t>Demonstrating the verbal root (ب ل غ) in context: 'to reach / attain'</t>
        </is>
      </c>
    </row>
    <row r="265" ht="36" customHeight="1">
      <c r="A265" s="14" t="n">
        <v>334</v>
      </c>
      <c r="B265" s="13" t="inlineStr">
        <is>
          <t>فَعَلَ_418</t>
        </is>
      </c>
      <c r="C265" s="8" t="inlineStr">
        <is>
          <t>nafakha_418</t>
        </is>
      </c>
      <c r="D265" s="14" t="inlineStr">
        <is>
          <t>Form I</t>
        </is>
      </c>
      <c r="E265" s="9" t="n">
        <v>3</v>
      </c>
      <c r="F265" s="8" t="inlineStr">
        <is>
          <t>Primary Verbal Action: to blow / breathe</t>
        </is>
      </c>
      <c r="G265" s="14" t="inlineStr">
        <is>
          <t>[Occurs in Quranic context]</t>
        </is>
      </c>
      <c r="H265" s="13" t="inlineStr">
        <is>
          <t>فَعَلَ فَعَلَ_418 فِي الْقُرْآنِ الْكَرِيمِ</t>
        </is>
      </c>
      <c r="I265" s="8" t="inlineStr">
        <is>
          <t>Demonstrating the verbal root (ن ف خ) in context: 'to blow / breathe'</t>
        </is>
      </c>
      <c r="J265" s="8" t="inlineStr">
        <is>
          <t>فَعَلَ_418 (ক্রিয়াপদ) [সূরা উদাহরণ]</t>
        </is>
      </c>
      <c r="K265" s="6" t="inlineStr">
        <is>
          <t>Demonstrating the verbal root (ن ف خ) in context: 'to blow / breathe'</t>
        </is>
      </c>
      <c r="L265" s="8" t="inlineStr">
        <is>
          <t>Demonstrating the verbal root (ن ف خ) in context: 'to blow / breathe'</t>
        </is>
      </c>
      <c r="M265" s="8" t="inlineStr">
        <is>
          <t>Demonstrating the verbal root (ن ف خ) in context: 'to blow / breathe'</t>
        </is>
      </c>
      <c r="N265" s="8" t="inlineStr">
        <is>
          <t>Demonstrating the verbal root (ن ف خ) in context: 'to blow / breathe'</t>
        </is>
      </c>
    </row>
    <row r="266" ht="36" customHeight="1">
      <c r="A266" s="16" t="n">
        <v>335</v>
      </c>
      <c r="B266" s="17" t="inlineStr">
        <is>
          <t>فَعَلَ_420</t>
        </is>
      </c>
      <c r="C266" s="18" t="inlineStr">
        <is>
          <t>ḥakama_420</t>
        </is>
      </c>
      <c r="D266" s="16" t="inlineStr">
        <is>
          <t>Form I</t>
        </is>
      </c>
      <c r="E266" s="19" t="n">
        <v>3</v>
      </c>
      <c r="F266" s="18" t="inlineStr">
        <is>
          <t>Primary Verbal Action: to judge / rule</t>
        </is>
      </c>
      <c r="G266" s="16" t="inlineStr">
        <is>
          <t>[Occurs in Quranic context]</t>
        </is>
      </c>
      <c r="H266" s="17" t="inlineStr">
        <is>
          <t>فَعَلَ فَعَلَ_420 فِي الْقُرْآنِ الْكَرِيمِ</t>
        </is>
      </c>
      <c r="I266" s="18" t="inlineStr">
        <is>
          <t>Demonstrating the verbal root (ح ك م) in context: 'to judge / rule'</t>
        </is>
      </c>
      <c r="J266" s="18" t="inlineStr">
        <is>
          <t>فَعَلَ_420 (ক্রিয়াপদ) [সূরা উদাহরণ]</t>
        </is>
      </c>
      <c r="K266" s="20" t="inlineStr">
        <is>
          <t>Demonstrating the verbal root (ح ك م) in context: 'to judge / rule'</t>
        </is>
      </c>
      <c r="L266" s="18" t="inlineStr">
        <is>
          <t>Demonstrating the verbal root (ح ك م) in context: 'to judge / rule'</t>
        </is>
      </c>
      <c r="M266" s="18" t="inlineStr">
        <is>
          <t>Demonstrating the verbal root (ح ك م) in context: 'to judge / rule'</t>
        </is>
      </c>
      <c r="N266" s="18" t="inlineStr">
        <is>
          <t>Demonstrating the verbal root (ح ك م) in context: 'to judge / rule'</t>
        </is>
      </c>
    </row>
    <row r="267" ht="36" customHeight="1">
      <c r="A267" s="14" t="n">
        <v>336</v>
      </c>
      <c r="B267" s="13" t="inlineStr">
        <is>
          <t>فَعَلَ_422</t>
        </is>
      </c>
      <c r="C267" s="8" t="inlineStr">
        <is>
          <t>shakara_422</t>
        </is>
      </c>
      <c r="D267" s="14" t="inlineStr">
        <is>
          <t>Form I</t>
        </is>
      </c>
      <c r="E267" s="9" t="n">
        <v>3</v>
      </c>
      <c r="F267" s="8" t="inlineStr">
        <is>
          <t>Primary Verbal Action: to give thanks</t>
        </is>
      </c>
      <c r="G267" s="14" t="inlineStr">
        <is>
          <t>[Occurs in Quranic context]</t>
        </is>
      </c>
      <c r="H267" s="13" t="inlineStr">
        <is>
          <t>فَعَلَ فَعَلَ_422 فِي الْقُرْآنِ الْكَرِيمِ</t>
        </is>
      </c>
      <c r="I267" s="8" t="inlineStr">
        <is>
          <t>Demonstrating the verbal root (ش ك ر) in context: 'to give thanks'</t>
        </is>
      </c>
      <c r="J267" s="8" t="inlineStr">
        <is>
          <t>فَعَلَ_422 (ক্রিয়াপদ) [সূরা উদাহরণ]</t>
        </is>
      </c>
      <c r="K267" s="6" t="inlineStr">
        <is>
          <t>Demonstrating the verbal root (ش ك ر) in context: 'to give thanks'</t>
        </is>
      </c>
      <c r="L267" s="8" t="inlineStr">
        <is>
          <t>Demonstrating the verbal root (ش ك ر) in context: 'to give thanks'</t>
        </is>
      </c>
      <c r="M267" s="8" t="inlineStr">
        <is>
          <t>Demonstrating the verbal root (ش ك ر) in context: 'to give thanks'</t>
        </is>
      </c>
      <c r="N267" s="8" t="inlineStr">
        <is>
          <t>Demonstrating the verbal root (ش ك ر) in context: 'to give thanks'</t>
        </is>
      </c>
    </row>
    <row r="268" ht="36" customHeight="1">
      <c r="A268" s="16" t="n">
        <v>337</v>
      </c>
      <c r="B268" s="17" t="inlineStr">
        <is>
          <t>فَعَلَ_424</t>
        </is>
      </c>
      <c r="C268" s="18" t="inlineStr">
        <is>
          <t>fataḥa_424</t>
        </is>
      </c>
      <c r="D268" s="16" t="inlineStr">
        <is>
          <t>Form I</t>
        </is>
      </c>
      <c r="E268" s="19" t="n">
        <v>3</v>
      </c>
      <c r="F268" s="18" t="inlineStr">
        <is>
          <t>Primary Verbal Action: to open / grant victory</t>
        </is>
      </c>
      <c r="G268" s="16" t="inlineStr">
        <is>
          <t>[Occurs in Quranic context]</t>
        </is>
      </c>
      <c r="H268" s="17" t="inlineStr">
        <is>
          <t>فَعَلَ فَعَلَ_424 فِي الْقُرْآنِ الْكَرِيمِ</t>
        </is>
      </c>
      <c r="I268" s="18" t="inlineStr">
        <is>
          <t>Demonstrating the verbal root (ف ت ح) in context: 'to open / grant victory'</t>
        </is>
      </c>
      <c r="J268" s="18" t="inlineStr">
        <is>
          <t>فَعَلَ_424 (ক্রিয়াপদ) [সূরা উদাহরণ]</t>
        </is>
      </c>
      <c r="K268" s="20" t="inlineStr">
        <is>
          <t>Demonstrating the verbal root (ف ت ح) in context: 'to open / grant victory'</t>
        </is>
      </c>
      <c r="L268" s="18" t="inlineStr">
        <is>
          <t>Demonstrating the verbal root (ف ت ح) in context: 'to open / grant victory'</t>
        </is>
      </c>
      <c r="M268" s="18" t="inlineStr">
        <is>
          <t>Demonstrating the verbal root (ف ت ح) in context: 'to open / grant victory'</t>
        </is>
      </c>
      <c r="N268" s="18" t="inlineStr">
        <is>
          <t>Demonstrating the verbal root (ف ت ح) in context: 'to open / grant victory'</t>
        </is>
      </c>
    </row>
    <row r="269" ht="36" customHeight="1">
      <c r="A269" s="14" t="n">
        <v>339</v>
      </c>
      <c r="B269" s="13" t="inlineStr">
        <is>
          <t>فَعَلَ_428</t>
        </is>
      </c>
      <c r="C269" s="8" t="inlineStr">
        <is>
          <t>ṣalaḥa_428</t>
        </is>
      </c>
      <c r="D269" s="14" t="inlineStr">
        <is>
          <t>Form I</t>
        </is>
      </c>
      <c r="E269" s="9" t="n">
        <v>3</v>
      </c>
      <c r="F269" s="8" t="inlineStr">
        <is>
          <t>Primary Verbal Action: to be righteous</t>
        </is>
      </c>
      <c r="G269" s="14" t="inlineStr">
        <is>
          <t>[Occurs in Quranic context]</t>
        </is>
      </c>
      <c r="H269" s="13" t="inlineStr">
        <is>
          <t>فَعَلَ فَعَلَ_428 فِي الْقُرْآنِ الْكَرِيمِ</t>
        </is>
      </c>
      <c r="I269" s="8" t="inlineStr">
        <is>
          <t>Demonstrating the verbal root (ص ل ح) in context: 'to be righteous'</t>
        </is>
      </c>
      <c r="J269" s="8" t="inlineStr">
        <is>
          <t>فَعَلَ_428 (ক্রিয়াপদ) [সূরা উদাহরণ]</t>
        </is>
      </c>
      <c r="K269" s="6" t="inlineStr">
        <is>
          <t>Demonstrating the verbal root (ص ل ح) in context: 'to be righteous'</t>
        </is>
      </c>
      <c r="L269" s="8" t="inlineStr">
        <is>
          <t>Demonstrating the verbal root (ص ل ح) in context: 'to be righteous'</t>
        </is>
      </c>
      <c r="M269" s="8" t="inlineStr">
        <is>
          <t>Demonstrating the verbal root (ص ل ح) in context: 'to be righteous'</t>
        </is>
      </c>
      <c r="N269" s="8" t="inlineStr">
        <is>
          <t>Demonstrating the verbal root (ص ل ح) in context: 'to be righteous'</t>
        </is>
      </c>
    </row>
    <row r="270" ht="36" customHeight="1">
      <c r="A270" s="16" t="n">
        <v>341</v>
      </c>
      <c r="B270" s="17" t="inlineStr">
        <is>
          <t>فَعَلَ_432</t>
        </is>
      </c>
      <c r="C270" s="18" t="inlineStr">
        <is>
          <t>satara_432</t>
        </is>
      </c>
      <c r="D270" s="16" t="inlineStr">
        <is>
          <t>Form I</t>
        </is>
      </c>
      <c r="E270" s="19" t="n">
        <v>3</v>
      </c>
      <c r="F270" s="18" t="inlineStr">
        <is>
          <t>Primary Verbal Action: to cover / veil</t>
        </is>
      </c>
      <c r="G270" s="16" t="inlineStr">
        <is>
          <t>[Occurs in Quranic context]</t>
        </is>
      </c>
      <c r="H270" s="17" t="inlineStr">
        <is>
          <t>فَعَلَ فَعَلَ_432 فِي الْقُرْآنِ الْكَرِيمِ</t>
        </is>
      </c>
      <c r="I270" s="18" t="inlineStr">
        <is>
          <t>Demonstrating the verbal root (س ت ر) in context: 'to cover / veil'</t>
        </is>
      </c>
      <c r="J270" s="18" t="inlineStr">
        <is>
          <t>فَعَلَ_432 (ক্রিয়াপদ) [সূরা উদাহরণ]</t>
        </is>
      </c>
      <c r="K270" s="20" t="inlineStr">
        <is>
          <t>Demonstrating the verbal root (س ت ر) in context: 'to cover / veil'</t>
        </is>
      </c>
      <c r="L270" s="18" t="inlineStr">
        <is>
          <t>Demonstrating the verbal root (س ت ر) in context: 'to cover / veil'</t>
        </is>
      </c>
      <c r="M270" s="18" t="inlineStr">
        <is>
          <t>Demonstrating the verbal root (س ت ر) in context: 'to cover / veil'</t>
        </is>
      </c>
      <c r="N270" s="18" t="inlineStr">
        <is>
          <t>Demonstrating the verbal root (س ت ر) in context: 'to cover / veil'</t>
        </is>
      </c>
    </row>
    <row r="271" ht="36" customHeight="1">
      <c r="A271" s="14" t="n">
        <v>342</v>
      </c>
      <c r="B271" s="13" t="inlineStr">
        <is>
          <t>فِعْل_Form II_434</t>
        </is>
      </c>
      <c r="C271" s="8" t="inlineStr">
        <is>
          <t>kasaba_434</t>
        </is>
      </c>
      <c r="D271" s="14" t="inlineStr">
        <is>
          <t>Form II</t>
        </is>
      </c>
      <c r="E271" s="9" t="n">
        <v>3</v>
      </c>
      <c r="F271" s="8" t="inlineStr">
        <is>
          <t>Primary Verbal Action: to earn / acquire</t>
        </is>
      </c>
      <c r="G271" s="14" t="inlineStr">
        <is>
          <t>[Occurs in Quranic context]</t>
        </is>
      </c>
      <c r="H271" s="13" t="inlineStr">
        <is>
          <t>فَعَلَ فِعْل_Form II_434 فِي الْقُرْآنِ الْكَرِيمِ</t>
        </is>
      </c>
      <c r="I271" s="8" t="inlineStr">
        <is>
          <t>Demonstrating the verbal root (ك س ب) in context: 'to earn / acquire'</t>
        </is>
      </c>
      <c r="J271" s="8" t="inlineStr">
        <is>
          <t>فِعْل_Form II_434 (ক্রিয়াপদ) [সূরা উদাহরণ]</t>
        </is>
      </c>
      <c r="K271" s="6" t="inlineStr">
        <is>
          <t>Demonstrating the verbal root (ك س ب) in context: 'to earn / acquire'</t>
        </is>
      </c>
      <c r="L271" s="8" t="inlineStr">
        <is>
          <t>Demonstrating the verbal root (ك س ب) in context: 'to earn / acquire'</t>
        </is>
      </c>
      <c r="M271" s="8" t="inlineStr">
        <is>
          <t>Demonstrating the verbal root (ك س ب) in context: 'to earn / acquire'</t>
        </is>
      </c>
      <c r="N271" s="8" t="inlineStr">
        <is>
          <t>Demonstrating the verbal root (ك س ب) in context: 'to earn / acquire'</t>
        </is>
      </c>
    </row>
    <row r="272" ht="36" customHeight="1">
      <c r="A272" s="16" t="n">
        <v>343</v>
      </c>
      <c r="B272" s="17" t="inlineStr">
        <is>
          <t>فِعْل_Form III_436</t>
        </is>
      </c>
      <c r="C272" s="18" t="inlineStr">
        <is>
          <t>balagha_436</t>
        </is>
      </c>
      <c r="D272" s="16" t="inlineStr">
        <is>
          <t>Form III</t>
        </is>
      </c>
      <c r="E272" s="19" t="n">
        <v>3</v>
      </c>
      <c r="F272" s="18" t="inlineStr">
        <is>
          <t>Primary Verbal Action: to reach / attain</t>
        </is>
      </c>
      <c r="G272" s="16" t="inlineStr">
        <is>
          <t>[Occurs in Quranic context]</t>
        </is>
      </c>
      <c r="H272" s="17" t="inlineStr">
        <is>
          <t>فَعَلَ فِعْل_Form III_436 فِي الْقُرْآنِ الْكَرِيمِ</t>
        </is>
      </c>
      <c r="I272" s="18" t="inlineStr">
        <is>
          <t>Demonstrating the verbal root (ب ل غ) in context: 'to reach / attain'</t>
        </is>
      </c>
      <c r="J272" s="18" t="inlineStr">
        <is>
          <t>فِعْل_Form III_436 (ক্রিয়াপদ) [সূরা উদাহরণ]</t>
        </is>
      </c>
      <c r="K272" s="20" t="inlineStr">
        <is>
          <t>Demonstrating the verbal root (ب ل غ) in context: 'to reach / attain'</t>
        </is>
      </c>
      <c r="L272" s="18" t="inlineStr">
        <is>
          <t>Demonstrating the verbal root (ب ل غ) in context: 'to reach / attain'</t>
        </is>
      </c>
      <c r="M272" s="18" t="inlineStr">
        <is>
          <t>Demonstrating the verbal root (ب ل غ) in context: 'to reach / attain'</t>
        </is>
      </c>
      <c r="N272" s="18" t="inlineStr">
        <is>
          <t>Demonstrating the verbal root (ب ل غ) in context: 'to reach / attain'</t>
        </is>
      </c>
    </row>
    <row r="273" ht="36" customHeight="1">
      <c r="A273" s="14" t="n">
        <v>344</v>
      </c>
      <c r="B273" s="13" t="inlineStr">
        <is>
          <t>فِعْل_Form VI_438</t>
        </is>
      </c>
      <c r="C273" s="8" t="inlineStr">
        <is>
          <t>nafakha_438</t>
        </is>
      </c>
      <c r="D273" s="14" t="inlineStr">
        <is>
          <t>Form VI</t>
        </is>
      </c>
      <c r="E273" s="9" t="n">
        <v>3</v>
      </c>
      <c r="F273" s="8" t="inlineStr">
        <is>
          <t>Primary Verbal Action: to blow / breathe</t>
        </is>
      </c>
      <c r="G273" s="14" t="inlineStr">
        <is>
          <t>[Occurs in Quranic context]</t>
        </is>
      </c>
      <c r="H273" s="13" t="inlineStr">
        <is>
          <t>فَعَلَ فِعْل_Form VI_438 فِي الْقُرْآنِ الْكَرِيمِ</t>
        </is>
      </c>
      <c r="I273" s="8" t="inlineStr">
        <is>
          <t>Demonstrating the verbal root (ن ف خ) in context: 'to blow / breathe'</t>
        </is>
      </c>
      <c r="J273" s="8" t="inlineStr">
        <is>
          <t>فِعْل_Form VI_438 (ক্রিয়াপদ) [সূরা উদাহরণ]</t>
        </is>
      </c>
      <c r="K273" s="6" t="inlineStr">
        <is>
          <t>Demonstrating the verbal root (ن ف خ) in context: 'to blow / breathe'</t>
        </is>
      </c>
      <c r="L273" s="8" t="inlineStr">
        <is>
          <t>Demonstrating the verbal root (ن ف خ) in context: 'to blow / breathe'</t>
        </is>
      </c>
      <c r="M273" s="8" t="inlineStr">
        <is>
          <t>Demonstrating the verbal root (ن ف خ) in context: 'to blow / breathe'</t>
        </is>
      </c>
      <c r="N273" s="8" t="inlineStr">
        <is>
          <t>Demonstrating the verbal root (ن ف خ) in context: 'to blow / breathe'</t>
        </is>
      </c>
    </row>
    <row r="274" ht="36" customHeight="1">
      <c r="A274" s="16" t="n">
        <v>345</v>
      </c>
      <c r="B274" s="17" t="inlineStr">
        <is>
          <t>فِعْل_Form III_440</t>
        </is>
      </c>
      <c r="C274" s="18" t="inlineStr">
        <is>
          <t>ḥakama_440</t>
        </is>
      </c>
      <c r="D274" s="16" t="inlineStr">
        <is>
          <t>Form III</t>
        </is>
      </c>
      <c r="E274" s="19" t="n">
        <v>3</v>
      </c>
      <c r="F274" s="18" t="inlineStr">
        <is>
          <t>Primary Verbal Action: to judge / rule</t>
        </is>
      </c>
      <c r="G274" s="16" t="inlineStr">
        <is>
          <t>[Occurs in Quranic context]</t>
        </is>
      </c>
      <c r="H274" s="17" t="inlineStr">
        <is>
          <t>فَعَلَ فِعْل_Form III_440 فِي الْقُرْآنِ الْكَرِيمِ</t>
        </is>
      </c>
      <c r="I274" s="18" t="inlineStr">
        <is>
          <t>Demonstrating the verbal root (ح ك م) in context: 'to judge / rule'</t>
        </is>
      </c>
      <c r="J274" s="18" t="inlineStr">
        <is>
          <t>فِعْل_Form III_440 (ক্রিয়াপদ) [সূরা উদাহরণ]</t>
        </is>
      </c>
      <c r="K274" s="20" t="inlineStr">
        <is>
          <t>Demonstrating the verbal root (ح ك م) in context: 'to judge / rule'</t>
        </is>
      </c>
      <c r="L274" s="18" t="inlineStr">
        <is>
          <t>Demonstrating the verbal root (ح ك م) in context: 'to judge / rule'</t>
        </is>
      </c>
      <c r="M274" s="18" t="inlineStr">
        <is>
          <t>Demonstrating the verbal root (ح ك م) in context: 'to judge / rule'</t>
        </is>
      </c>
      <c r="N274" s="18" t="inlineStr">
        <is>
          <t>Demonstrating the verbal root (ح ك م) in context: 'to judge / rule'</t>
        </is>
      </c>
    </row>
    <row r="275" ht="36" customHeight="1">
      <c r="A275" s="14" t="n">
        <v>346</v>
      </c>
      <c r="B275" s="13" t="inlineStr">
        <is>
          <t>فِعْل_Form III_442</t>
        </is>
      </c>
      <c r="C275" s="8" t="inlineStr">
        <is>
          <t>shakara_442</t>
        </is>
      </c>
      <c r="D275" s="14" t="inlineStr">
        <is>
          <t>Form III</t>
        </is>
      </c>
      <c r="E275" s="9" t="n">
        <v>3</v>
      </c>
      <c r="F275" s="8" t="inlineStr">
        <is>
          <t>Primary Verbal Action: to give thanks</t>
        </is>
      </c>
      <c r="G275" s="14" t="inlineStr">
        <is>
          <t>[Occurs in Quranic context]</t>
        </is>
      </c>
      <c r="H275" s="13" t="inlineStr">
        <is>
          <t>فَعَلَ فِعْل_Form III_442 فِي الْقُرْآنِ الْكَرِيمِ</t>
        </is>
      </c>
      <c r="I275" s="8" t="inlineStr">
        <is>
          <t>Demonstrating the verbal root (ش ك ر) in context: 'to give thanks'</t>
        </is>
      </c>
      <c r="J275" s="8" t="inlineStr">
        <is>
          <t>فِعْل_Form III_442 (ক্রিয়াপদ) [সূরা উদাহরণ]</t>
        </is>
      </c>
      <c r="K275" s="6" t="inlineStr">
        <is>
          <t>Demonstrating the verbal root (ش ك ر) in context: 'to give thanks'</t>
        </is>
      </c>
      <c r="L275" s="8" t="inlineStr">
        <is>
          <t>Demonstrating the verbal root (ش ك ر) in context: 'to give thanks'</t>
        </is>
      </c>
      <c r="M275" s="8" t="inlineStr">
        <is>
          <t>Demonstrating the verbal root (ش ك ر) in context: 'to give thanks'</t>
        </is>
      </c>
      <c r="N275" s="8" t="inlineStr">
        <is>
          <t>Demonstrating the verbal root (ش ك ر) in context: 'to give thanks'</t>
        </is>
      </c>
    </row>
    <row r="276" ht="36" customHeight="1">
      <c r="A276" s="16" t="n">
        <v>347</v>
      </c>
      <c r="B276" s="17" t="inlineStr">
        <is>
          <t>فَعَلَ_444</t>
        </is>
      </c>
      <c r="C276" s="18" t="inlineStr">
        <is>
          <t>fataḥa_444</t>
        </is>
      </c>
      <c r="D276" s="16" t="inlineStr">
        <is>
          <t>Form I</t>
        </is>
      </c>
      <c r="E276" s="19" t="n">
        <v>3</v>
      </c>
      <c r="F276" s="18" t="inlineStr">
        <is>
          <t>Primary Verbal Action: to open / grant victory</t>
        </is>
      </c>
      <c r="G276" s="16" t="inlineStr">
        <is>
          <t>[Occurs in Quranic context]</t>
        </is>
      </c>
      <c r="H276" s="17" t="inlineStr">
        <is>
          <t>فَعَلَ فَعَلَ_444 فِي الْقُرْآنِ الْكَرِيمِ</t>
        </is>
      </c>
      <c r="I276" s="18" t="inlineStr">
        <is>
          <t>Demonstrating the verbal root (ف ت ح) in context: 'to open / grant victory'</t>
        </is>
      </c>
      <c r="J276" s="18" t="inlineStr">
        <is>
          <t>فَعَلَ_444 (ক্রিয়াপদ) [সূরা উদাহরণ]</t>
        </is>
      </c>
      <c r="K276" s="20" t="inlineStr">
        <is>
          <t>Demonstrating the verbal root (ف ت ح) in context: 'to open / grant victory'</t>
        </is>
      </c>
      <c r="L276" s="18" t="inlineStr">
        <is>
          <t>Demonstrating the verbal root (ف ت ح) in context: 'to open / grant victory'</t>
        </is>
      </c>
      <c r="M276" s="18" t="inlineStr">
        <is>
          <t>Demonstrating the verbal root (ف ت ح) in context: 'to open / grant victory'</t>
        </is>
      </c>
      <c r="N276" s="18" t="inlineStr">
        <is>
          <t>Demonstrating the verbal root (ف ت ح) in context: 'to open / grant victory'</t>
        </is>
      </c>
    </row>
    <row r="277" ht="36" customHeight="1">
      <c r="A277" s="14" t="n">
        <v>349</v>
      </c>
      <c r="B277" s="13" t="inlineStr">
        <is>
          <t>فِعْل_Form IV_448</t>
        </is>
      </c>
      <c r="C277" s="8" t="inlineStr">
        <is>
          <t>ṣalaḥa_448</t>
        </is>
      </c>
      <c r="D277" s="14" t="inlineStr">
        <is>
          <t>Form IV</t>
        </is>
      </c>
      <c r="E277" s="9" t="n">
        <v>3</v>
      </c>
      <c r="F277" s="8" t="inlineStr">
        <is>
          <t>Primary Verbal Action: to be righteous</t>
        </is>
      </c>
      <c r="G277" s="14" t="inlineStr">
        <is>
          <t>[Occurs in Quranic context]</t>
        </is>
      </c>
      <c r="H277" s="13" t="inlineStr">
        <is>
          <t>فَعَلَ فِعْل_Form IV_448 فِي الْقُرْآنِ الْكَرِيمِ</t>
        </is>
      </c>
      <c r="I277" s="8" t="inlineStr">
        <is>
          <t>Demonstrating the verbal root (ص ل ح) in context: 'to be righteous'</t>
        </is>
      </c>
      <c r="J277" s="8" t="inlineStr">
        <is>
          <t>فِعْل_Form IV_448 (ক্রিয়াপদ) [সূরা উদাহরণ]</t>
        </is>
      </c>
      <c r="K277" s="6" t="inlineStr">
        <is>
          <t>Demonstrating the verbal root (ص ل ح) in context: 'to be righteous'</t>
        </is>
      </c>
      <c r="L277" s="8" t="inlineStr">
        <is>
          <t>Demonstrating the verbal root (ص ل ح) in context: 'to be righteous'</t>
        </is>
      </c>
      <c r="M277" s="8" t="inlineStr">
        <is>
          <t>Demonstrating the verbal root (ص ل ح) in context: 'to be righteous'</t>
        </is>
      </c>
      <c r="N277" s="8" t="inlineStr">
        <is>
          <t>Demonstrating the verbal root (ص ل ح) in context: 'to be righteous'</t>
        </is>
      </c>
    </row>
    <row r="278" ht="36" customHeight="1">
      <c r="A278" s="16" t="n">
        <v>351</v>
      </c>
      <c r="B278" s="17" t="inlineStr">
        <is>
          <t>فَعَلَ_452</t>
        </is>
      </c>
      <c r="C278" s="18" t="inlineStr">
        <is>
          <t>satara_452</t>
        </is>
      </c>
      <c r="D278" s="16" t="inlineStr">
        <is>
          <t>Form I</t>
        </is>
      </c>
      <c r="E278" s="19" t="n">
        <v>3</v>
      </c>
      <c r="F278" s="18" t="inlineStr">
        <is>
          <t>Primary Verbal Action: to cover / veil</t>
        </is>
      </c>
      <c r="G278" s="16" t="inlineStr">
        <is>
          <t>[Occurs in Quranic context]</t>
        </is>
      </c>
      <c r="H278" s="17" t="inlineStr">
        <is>
          <t>فَعَلَ فَعَلَ_452 فِي الْقُرْآنِ الْكَرِيمِ</t>
        </is>
      </c>
      <c r="I278" s="18" t="inlineStr">
        <is>
          <t>Demonstrating the verbal root (س ت ر) in context: 'to cover / veil'</t>
        </is>
      </c>
      <c r="J278" s="18" t="inlineStr">
        <is>
          <t>فَعَلَ_452 (ক্রিয়াপদ) [সূরা উদাহরণ]</t>
        </is>
      </c>
      <c r="K278" s="20" t="inlineStr">
        <is>
          <t>Demonstrating the verbal root (س ت ر) in context: 'to cover / veil'</t>
        </is>
      </c>
      <c r="L278" s="18" t="inlineStr">
        <is>
          <t>Demonstrating the verbal root (س ت ر) in context: 'to cover / veil'</t>
        </is>
      </c>
      <c r="M278" s="18" t="inlineStr">
        <is>
          <t>Demonstrating the verbal root (س ت ر) in context: 'to cover / veil'</t>
        </is>
      </c>
      <c r="N278" s="18" t="inlineStr">
        <is>
          <t>Demonstrating the verbal root (س ت ر) in context: 'to cover / veil'</t>
        </is>
      </c>
    </row>
    <row r="279" ht="36" customHeight="1">
      <c r="A279" s="14" t="n">
        <v>352</v>
      </c>
      <c r="B279" s="13" t="inlineStr">
        <is>
          <t>فَعَلَ_454</t>
        </is>
      </c>
      <c r="C279" s="8" t="inlineStr">
        <is>
          <t>kasaba_454</t>
        </is>
      </c>
      <c r="D279" s="14" t="inlineStr">
        <is>
          <t>Form I</t>
        </is>
      </c>
      <c r="E279" s="9" t="n">
        <v>3</v>
      </c>
      <c r="F279" s="8" t="inlineStr">
        <is>
          <t>Primary Verbal Action: to earn / acquire</t>
        </is>
      </c>
      <c r="G279" s="14" t="inlineStr">
        <is>
          <t>[Occurs in Quranic context]</t>
        </is>
      </c>
      <c r="H279" s="13" t="inlineStr">
        <is>
          <t>فَعَلَ فَعَلَ_454 فِي الْقُرْآنِ الْكَرِيمِ</t>
        </is>
      </c>
      <c r="I279" s="8" t="inlineStr">
        <is>
          <t>Demonstrating the verbal root (ك س ب) in context: 'to earn / acquire'</t>
        </is>
      </c>
      <c r="J279" s="8" t="inlineStr">
        <is>
          <t>فَعَلَ_454 (ক্রিয়াপদ) [সূরা উদাহরণ]</t>
        </is>
      </c>
      <c r="K279" s="6" t="inlineStr">
        <is>
          <t>Demonstrating the verbal root (ك س ب) in context: 'to earn / acquire'</t>
        </is>
      </c>
      <c r="L279" s="8" t="inlineStr">
        <is>
          <t>Demonstrating the verbal root (ك س ب) in context: 'to earn / acquire'</t>
        </is>
      </c>
      <c r="M279" s="8" t="inlineStr">
        <is>
          <t>Demonstrating the verbal root (ك س ب) in context: 'to earn / acquire'</t>
        </is>
      </c>
      <c r="N279" s="8" t="inlineStr">
        <is>
          <t>Demonstrating the verbal root (ك س ب) in context: 'to earn / acquire'</t>
        </is>
      </c>
    </row>
    <row r="280" ht="36" customHeight="1">
      <c r="A280" s="16" t="n">
        <v>353</v>
      </c>
      <c r="B280" s="17" t="inlineStr">
        <is>
          <t>فَعَلَ_456</t>
        </is>
      </c>
      <c r="C280" s="18" t="inlineStr">
        <is>
          <t>balagha_456</t>
        </is>
      </c>
      <c r="D280" s="16" t="inlineStr">
        <is>
          <t>Form I</t>
        </is>
      </c>
      <c r="E280" s="19" t="n">
        <v>3</v>
      </c>
      <c r="F280" s="18" t="inlineStr">
        <is>
          <t>Primary Verbal Action: to reach / attain</t>
        </is>
      </c>
      <c r="G280" s="16" t="inlineStr">
        <is>
          <t>[Occurs in Quranic context]</t>
        </is>
      </c>
      <c r="H280" s="17" t="inlineStr">
        <is>
          <t>فَعَلَ فَعَلَ_456 فِي الْقُرْآنِ الْكَرِيمِ</t>
        </is>
      </c>
      <c r="I280" s="18" t="inlineStr">
        <is>
          <t>Demonstrating the verbal root (ب ل غ) in context: 'to reach / attain'</t>
        </is>
      </c>
      <c r="J280" s="18" t="inlineStr">
        <is>
          <t>فَعَلَ_456 (ক্রিয়াপদ) [সূরা উদাহরণ]</t>
        </is>
      </c>
      <c r="K280" s="20" t="inlineStr">
        <is>
          <t>Demonstrating the verbal root (ب ل غ) in context: 'to reach / attain'</t>
        </is>
      </c>
      <c r="L280" s="18" t="inlineStr">
        <is>
          <t>Demonstrating the verbal root (ب ل غ) in context: 'to reach / attain'</t>
        </is>
      </c>
      <c r="M280" s="18" t="inlineStr">
        <is>
          <t>Demonstrating the verbal root (ب ل غ) in context: 'to reach / attain'</t>
        </is>
      </c>
      <c r="N280" s="18" t="inlineStr">
        <is>
          <t>Demonstrating the verbal root (ب ل غ) in context: 'to reach / attain'</t>
        </is>
      </c>
    </row>
    <row r="281" ht="36" customHeight="1">
      <c r="A281" s="14" t="n">
        <v>354</v>
      </c>
      <c r="B281" s="13" t="inlineStr">
        <is>
          <t>فِعْل_Form III_458</t>
        </is>
      </c>
      <c r="C281" s="8" t="inlineStr">
        <is>
          <t>nafakha_458</t>
        </is>
      </c>
      <c r="D281" s="14" t="inlineStr">
        <is>
          <t>Form III</t>
        </is>
      </c>
      <c r="E281" s="9" t="n">
        <v>3</v>
      </c>
      <c r="F281" s="8" t="inlineStr">
        <is>
          <t>Primary Verbal Action: to blow / breathe</t>
        </is>
      </c>
      <c r="G281" s="14" t="inlineStr">
        <is>
          <t>[Occurs in Quranic context]</t>
        </is>
      </c>
      <c r="H281" s="13" t="inlineStr">
        <is>
          <t>فَعَلَ فِعْل_Form III_458 فِي الْقُرْآنِ الْكَرِيمِ</t>
        </is>
      </c>
      <c r="I281" s="8" t="inlineStr">
        <is>
          <t>Demonstrating the verbal root (ن ف خ) in context: 'to blow / breathe'</t>
        </is>
      </c>
      <c r="J281" s="8" t="inlineStr">
        <is>
          <t>فِعْل_Form III_458 (ক্রিয়াপদ) [সূরা উদাহরণ]</t>
        </is>
      </c>
      <c r="K281" s="6" t="inlineStr">
        <is>
          <t>Demonstrating the verbal root (ن ف خ) in context: 'to blow / breathe'</t>
        </is>
      </c>
      <c r="L281" s="8" t="inlineStr">
        <is>
          <t>Demonstrating the verbal root (ن ف خ) in context: 'to blow / breathe'</t>
        </is>
      </c>
      <c r="M281" s="8" t="inlineStr">
        <is>
          <t>Demonstrating the verbal root (ن ف خ) in context: 'to blow / breathe'</t>
        </is>
      </c>
      <c r="N281" s="8" t="inlineStr">
        <is>
          <t>Demonstrating the verbal root (ن ف خ) in context: 'to blow / breathe'</t>
        </is>
      </c>
    </row>
    <row r="282" ht="36" customHeight="1">
      <c r="A282" s="16" t="n">
        <v>355</v>
      </c>
      <c r="B282" s="17" t="inlineStr">
        <is>
          <t>فِعْل_Form II_460</t>
        </is>
      </c>
      <c r="C282" s="18" t="inlineStr">
        <is>
          <t>ḥakama_460</t>
        </is>
      </c>
      <c r="D282" s="16" t="inlineStr">
        <is>
          <t>Form II</t>
        </is>
      </c>
      <c r="E282" s="19" t="n">
        <v>3</v>
      </c>
      <c r="F282" s="18" t="inlineStr">
        <is>
          <t>Primary Verbal Action: to judge / rule</t>
        </is>
      </c>
      <c r="G282" s="16" t="inlineStr">
        <is>
          <t>[Occurs in Quranic context]</t>
        </is>
      </c>
      <c r="H282" s="17" t="inlineStr">
        <is>
          <t>فَعَلَ فِعْل_Form II_460 فِي الْقُرْآنِ الْكَرِيمِ</t>
        </is>
      </c>
      <c r="I282" s="18" t="inlineStr">
        <is>
          <t>Demonstrating the verbal root (ح ك م) in context: 'to judge / rule'</t>
        </is>
      </c>
      <c r="J282" s="18" t="inlineStr">
        <is>
          <t>فِعْل_Form II_460 (ক্রিয়াপদ) [সূরা উদাহরণ]</t>
        </is>
      </c>
      <c r="K282" s="20" t="inlineStr">
        <is>
          <t>Demonstrating the verbal root (ح ك م) in context: 'to judge / rule'</t>
        </is>
      </c>
      <c r="L282" s="18" t="inlineStr">
        <is>
          <t>Demonstrating the verbal root (ح ك م) in context: 'to judge / rule'</t>
        </is>
      </c>
      <c r="M282" s="18" t="inlineStr">
        <is>
          <t>Demonstrating the verbal root (ح ك م) in context: 'to judge / rule'</t>
        </is>
      </c>
      <c r="N282" s="18" t="inlineStr">
        <is>
          <t>Demonstrating the verbal root (ح ك م) in context: 'to judge / rule'</t>
        </is>
      </c>
    </row>
    <row r="283" ht="36" customHeight="1">
      <c r="A283" s="14" t="n">
        <v>356</v>
      </c>
      <c r="B283" s="13" t="inlineStr">
        <is>
          <t>فَعَلَ_462</t>
        </is>
      </c>
      <c r="C283" s="8" t="inlineStr">
        <is>
          <t>shakara_462</t>
        </is>
      </c>
      <c r="D283" s="14" t="inlineStr">
        <is>
          <t>Form I</t>
        </is>
      </c>
      <c r="E283" s="9" t="n">
        <v>3</v>
      </c>
      <c r="F283" s="8" t="inlineStr">
        <is>
          <t>Primary Verbal Action: to give thanks</t>
        </is>
      </c>
      <c r="G283" s="14" t="inlineStr">
        <is>
          <t>[Occurs in Quranic context]</t>
        </is>
      </c>
      <c r="H283" s="13" t="inlineStr">
        <is>
          <t>فَعَلَ فَعَلَ_462 فِي الْقُرْآنِ الْكَرِيمِ</t>
        </is>
      </c>
      <c r="I283" s="8" t="inlineStr">
        <is>
          <t>Demonstrating the verbal root (ش ك ر) in context: 'to give thanks'</t>
        </is>
      </c>
      <c r="J283" s="8" t="inlineStr">
        <is>
          <t>فَعَلَ_462 (ক্রিয়াপদ) [সূরা উদাহরণ]</t>
        </is>
      </c>
      <c r="K283" s="6" t="inlineStr">
        <is>
          <t>Demonstrating the verbal root (ش ك ر) in context: 'to give thanks'</t>
        </is>
      </c>
      <c r="L283" s="8" t="inlineStr">
        <is>
          <t>Demonstrating the verbal root (ش ك ر) in context: 'to give thanks'</t>
        </is>
      </c>
      <c r="M283" s="8" t="inlineStr">
        <is>
          <t>Demonstrating the verbal root (ش ك ر) in context: 'to give thanks'</t>
        </is>
      </c>
      <c r="N283" s="8" t="inlineStr">
        <is>
          <t>Demonstrating the verbal root (ش ك ر) in context: 'to give thanks'</t>
        </is>
      </c>
    </row>
    <row r="284" ht="36" customHeight="1">
      <c r="A284" s="16" t="n">
        <v>357</v>
      </c>
      <c r="B284" s="17" t="inlineStr">
        <is>
          <t>فَعَلَ_464</t>
        </is>
      </c>
      <c r="C284" s="18" t="inlineStr">
        <is>
          <t>fataḥa_464</t>
        </is>
      </c>
      <c r="D284" s="16" t="inlineStr">
        <is>
          <t>Form I</t>
        </is>
      </c>
      <c r="E284" s="19" t="n">
        <v>3</v>
      </c>
      <c r="F284" s="18" t="inlineStr">
        <is>
          <t>Primary Verbal Action: to open / grant victory</t>
        </is>
      </c>
      <c r="G284" s="16" t="inlineStr">
        <is>
          <t>[Occurs in Quranic context]</t>
        </is>
      </c>
      <c r="H284" s="17" t="inlineStr">
        <is>
          <t>فَعَلَ فَعَلَ_464 فِي الْقُرْآنِ الْكَرِيمِ</t>
        </is>
      </c>
      <c r="I284" s="18" t="inlineStr">
        <is>
          <t>Demonstrating the verbal root (ف ت ح) in context: 'to open / grant victory'</t>
        </is>
      </c>
      <c r="J284" s="18" t="inlineStr">
        <is>
          <t>فَعَلَ_464 (ক্রিয়াপদ) [সূরা উদাহরণ]</t>
        </is>
      </c>
      <c r="K284" s="20" t="inlineStr">
        <is>
          <t>Demonstrating the verbal root (ف ت ح) in context: 'to open / grant victory'</t>
        </is>
      </c>
      <c r="L284" s="18" t="inlineStr">
        <is>
          <t>Demonstrating the verbal root (ف ت ح) in context: 'to open / grant victory'</t>
        </is>
      </c>
      <c r="M284" s="18" t="inlineStr">
        <is>
          <t>Demonstrating the verbal root (ف ت ح) in context: 'to open / grant victory'</t>
        </is>
      </c>
      <c r="N284" s="18" t="inlineStr">
        <is>
          <t>Demonstrating the verbal root (ف ت ح) in context: 'to open / grant victory'</t>
        </is>
      </c>
    </row>
    <row r="285" ht="36" customHeight="1">
      <c r="A285" s="14" t="n">
        <v>359</v>
      </c>
      <c r="B285" s="13" t="inlineStr">
        <is>
          <t>فَعَلَ_468</t>
        </is>
      </c>
      <c r="C285" s="8" t="inlineStr">
        <is>
          <t>ṣalaḥa_468</t>
        </is>
      </c>
      <c r="D285" s="14" t="inlineStr">
        <is>
          <t>Form I</t>
        </is>
      </c>
      <c r="E285" s="9" t="n">
        <v>3</v>
      </c>
      <c r="F285" s="8" t="inlineStr">
        <is>
          <t>Primary Verbal Action: to be righteous</t>
        </is>
      </c>
      <c r="G285" s="14" t="inlineStr">
        <is>
          <t>[Occurs in Quranic context]</t>
        </is>
      </c>
      <c r="H285" s="13" t="inlineStr">
        <is>
          <t>فَعَلَ فَعَلَ_468 فِي الْقُرْآنِ الْكَرِيمِ</t>
        </is>
      </c>
      <c r="I285" s="8" t="inlineStr">
        <is>
          <t>Demonstrating the verbal root (ص ل ح) in context: 'to be righteous'</t>
        </is>
      </c>
      <c r="J285" s="8" t="inlineStr">
        <is>
          <t>فَعَلَ_468 (ক্রিয়াপদ) [সূরা উদাহরণ]</t>
        </is>
      </c>
      <c r="K285" s="6" t="inlineStr">
        <is>
          <t>Demonstrating the verbal root (ص ل ح) in context: 'to be righteous'</t>
        </is>
      </c>
      <c r="L285" s="8" t="inlineStr">
        <is>
          <t>Demonstrating the verbal root (ص ل ح) in context: 'to be righteous'</t>
        </is>
      </c>
      <c r="M285" s="8" t="inlineStr">
        <is>
          <t>Demonstrating the verbal root (ص ل ح) in context: 'to be righteous'</t>
        </is>
      </c>
      <c r="N285" s="8" t="inlineStr">
        <is>
          <t>Demonstrating the verbal root (ص ل ح) in context: 'to be righteous'</t>
        </is>
      </c>
    </row>
    <row r="286" ht="36" customHeight="1">
      <c r="A286" s="16" t="n">
        <v>361</v>
      </c>
      <c r="B286" s="17" t="inlineStr">
        <is>
          <t>فِعْل_Form V_472</t>
        </is>
      </c>
      <c r="C286" s="18" t="inlineStr">
        <is>
          <t>satara_472</t>
        </is>
      </c>
      <c r="D286" s="16" t="inlineStr">
        <is>
          <t>Form V</t>
        </is>
      </c>
      <c r="E286" s="19" t="n">
        <v>3</v>
      </c>
      <c r="F286" s="18" t="inlineStr">
        <is>
          <t>Primary Verbal Action: to cover / veil</t>
        </is>
      </c>
      <c r="G286" s="16" t="inlineStr">
        <is>
          <t>[Occurs in Quranic context]</t>
        </is>
      </c>
      <c r="H286" s="17" t="inlineStr">
        <is>
          <t>فَعَلَ فِعْل_Form V_472 فِي الْقُرْآنِ الْكَرِيمِ</t>
        </is>
      </c>
      <c r="I286" s="18" t="inlineStr">
        <is>
          <t>Demonstrating the verbal root (س ت ر) in context: 'to cover / veil'</t>
        </is>
      </c>
      <c r="J286" s="18" t="inlineStr">
        <is>
          <t>فِعْل_Form V_472 (ক্রিয়াপদ) [সূরা উদাহরণ]</t>
        </is>
      </c>
      <c r="K286" s="20" t="inlineStr">
        <is>
          <t>Demonstrating the verbal root (س ت ر) in context: 'to cover / veil'</t>
        </is>
      </c>
      <c r="L286" s="18" t="inlineStr">
        <is>
          <t>Demonstrating the verbal root (س ت ر) in context: 'to cover / veil'</t>
        </is>
      </c>
      <c r="M286" s="18" t="inlineStr">
        <is>
          <t>Demonstrating the verbal root (س ت ر) in context: 'to cover / veil'</t>
        </is>
      </c>
      <c r="N286" s="18" t="inlineStr">
        <is>
          <t>Demonstrating the verbal root (س ت ر) in context: 'to cover / veil'</t>
        </is>
      </c>
    </row>
    <row r="287" ht="36" customHeight="1">
      <c r="A287" s="14" t="n">
        <v>362</v>
      </c>
      <c r="B287" s="13" t="inlineStr">
        <is>
          <t>فَعَلَ_474</t>
        </is>
      </c>
      <c r="C287" s="8" t="inlineStr">
        <is>
          <t>kasaba_474</t>
        </is>
      </c>
      <c r="D287" s="14" t="inlineStr">
        <is>
          <t>Form I</t>
        </is>
      </c>
      <c r="E287" s="9" t="n">
        <v>3</v>
      </c>
      <c r="F287" s="8" t="inlineStr">
        <is>
          <t>Primary Verbal Action: to earn / acquire</t>
        </is>
      </c>
      <c r="G287" s="14" t="inlineStr">
        <is>
          <t>[Occurs in Quranic context]</t>
        </is>
      </c>
      <c r="H287" s="13" t="inlineStr">
        <is>
          <t>فَعَلَ فَعَلَ_474 فِي الْقُرْآنِ الْكَرِيمِ</t>
        </is>
      </c>
      <c r="I287" s="8" t="inlineStr">
        <is>
          <t>Demonstrating the verbal root (ك س ب) in context: 'to earn / acquire'</t>
        </is>
      </c>
      <c r="J287" s="8" t="inlineStr">
        <is>
          <t>فَعَلَ_474 (ক্রিয়াপদ) [সূরা উদাহরণ]</t>
        </is>
      </c>
      <c r="K287" s="6" t="inlineStr">
        <is>
          <t>Demonstrating the verbal root (ك س ب) in context: 'to earn / acquire'</t>
        </is>
      </c>
      <c r="L287" s="8" t="inlineStr">
        <is>
          <t>Demonstrating the verbal root (ك س ب) in context: 'to earn / acquire'</t>
        </is>
      </c>
      <c r="M287" s="8" t="inlineStr">
        <is>
          <t>Demonstrating the verbal root (ك س ب) in context: 'to earn / acquire'</t>
        </is>
      </c>
      <c r="N287" s="8" t="inlineStr">
        <is>
          <t>Demonstrating the verbal root (ك س ب) in context: 'to earn / acquire'</t>
        </is>
      </c>
    </row>
    <row r="288" ht="36" customHeight="1">
      <c r="A288" s="16" t="n">
        <v>363</v>
      </c>
      <c r="B288" s="17" t="inlineStr">
        <is>
          <t>فَعَلَ_476</t>
        </is>
      </c>
      <c r="C288" s="18" t="inlineStr">
        <is>
          <t>balagha_476</t>
        </is>
      </c>
      <c r="D288" s="16" t="inlineStr">
        <is>
          <t>Form I</t>
        </is>
      </c>
      <c r="E288" s="19" t="n">
        <v>3</v>
      </c>
      <c r="F288" s="18" t="inlineStr">
        <is>
          <t>Primary Verbal Action: to reach / attain</t>
        </is>
      </c>
      <c r="G288" s="16" t="inlineStr">
        <is>
          <t>[Occurs in Quranic context]</t>
        </is>
      </c>
      <c r="H288" s="17" t="inlineStr">
        <is>
          <t>فَعَلَ فَعَلَ_476 فِي الْقُرْآنِ الْكَرِيمِ</t>
        </is>
      </c>
      <c r="I288" s="18" t="inlineStr">
        <is>
          <t>Demonstrating the verbal root (ب ل غ) in context: 'to reach / attain'</t>
        </is>
      </c>
      <c r="J288" s="18" t="inlineStr">
        <is>
          <t>فَعَلَ_476 (ক্রিয়াপদ) [সূরা উদাহরণ]</t>
        </is>
      </c>
      <c r="K288" s="20" t="inlineStr">
        <is>
          <t>Demonstrating the verbal root (ب ل غ) in context: 'to reach / attain'</t>
        </is>
      </c>
      <c r="L288" s="18" t="inlineStr">
        <is>
          <t>Demonstrating the verbal root (ب ل غ) in context: 'to reach / attain'</t>
        </is>
      </c>
      <c r="M288" s="18" t="inlineStr">
        <is>
          <t>Demonstrating the verbal root (ب ل غ) in context: 'to reach / attain'</t>
        </is>
      </c>
      <c r="N288" s="18" t="inlineStr">
        <is>
          <t>Demonstrating the verbal root (ب ل غ) in context: 'to reach / attain'</t>
        </is>
      </c>
    </row>
    <row r="289" ht="36" customHeight="1">
      <c r="A289" s="14" t="n">
        <v>364</v>
      </c>
      <c r="B289" s="13" t="inlineStr">
        <is>
          <t>فَعَلَ_478</t>
        </is>
      </c>
      <c r="C289" s="8" t="inlineStr">
        <is>
          <t>nafakha_478</t>
        </is>
      </c>
      <c r="D289" s="14" t="inlineStr">
        <is>
          <t>Form I</t>
        </is>
      </c>
      <c r="E289" s="9" t="n">
        <v>3</v>
      </c>
      <c r="F289" s="8" t="inlineStr">
        <is>
          <t>Primary Verbal Action: to blow / breathe</t>
        </is>
      </c>
      <c r="G289" s="14" t="inlineStr">
        <is>
          <t>[Occurs in Quranic context]</t>
        </is>
      </c>
      <c r="H289" s="13" t="inlineStr">
        <is>
          <t>فَعَلَ فَعَلَ_478 فِي الْقُرْآنِ الْكَرِيمِ</t>
        </is>
      </c>
      <c r="I289" s="8" t="inlineStr">
        <is>
          <t>Demonstrating the verbal root (ن ف خ) in context: 'to blow / breathe'</t>
        </is>
      </c>
      <c r="J289" s="8" t="inlineStr">
        <is>
          <t>فَعَلَ_478 (ক্রিয়াপদ) [সূরা উদাহরণ]</t>
        </is>
      </c>
      <c r="K289" s="6" t="inlineStr">
        <is>
          <t>Demonstrating the verbal root (ن ف خ) in context: 'to blow / breathe'</t>
        </is>
      </c>
      <c r="L289" s="8" t="inlineStr">
        <is>
          <t>Demonstrating the verbal root (ن ف خ) in context: 'to blow / breathe'</t>
        </is>
      </c>
      <c r="M289" s="8" t="inlineStr">
        <is>
          <t>Demonstrating the verbal root (ن ف خ) in context: 'to blow / breathe'</t>
        </is>
      </c>
      <c r="N289" s="8" t="inlineStr">
        <is>
          <t>Demonstrating the verbal root (ن ف خ) in context: 'to blow / breathe'</t>
        </is>
      </c>
    </row>
    <row r="290" ht="36" customHeight="1">
      <c r="A290" s="16" t="n">
        <v>365</v>
      </c>
      <c r="B290" s="17" t="inlineStr">
        <is>
          <t>فِعْل_Form IV_480</t>
        </is>
      </c>
      <c r="C290" s="18" t="inlineStr">
        <is>
          <t>ḥakama_480</t>
        </is>
      </c>
      <c r="D290" s="16" t="inlineStr">
        <is>
          <t>Form IV</t>
        </is>
      </c>
      <c r="E290" s="19" t="n">
        <v>3</v>
      </c>
      <c r="F290" s="18" t="inlineStr">
        <is>
          <t>Primary Verbal Action: to judge / rule</t>
        </is>
      </c>
      <c r="G290" s="16" t="inlineStr">
        <is>
          <t>[Occurs in Quranic context]</t>
        </is>
      </c>
      <c r="H290" s="17" t="inlineStr">
        <is>
          <t>فَعَلَ فِعْل_Form IV_480 فِي الْقُرْآنِ الْكَرِيمِ</t>
        </is>
      </c>
      <c r="I290" s="18" t="inlineStr">
        <is>
          <t>Demonstrating the verbal root (ح ك م) in context: 'to judge / rule'</t>
        </is>
      </c>
      <c r="J290" s="18" t="inlineStr">
        <is>
          <t>فِعْل_Form IV_480 (ক্রিয়াপদ) [সূরা উদাহরণ]</t>
        </is>
      </c>
      <c r="K290" s="20" t="inlineStr">
        <is>
          <t>Demonstrating the verbal root (ح ك م) in context: 'to judge / rule'</t>
        </is>
      </c>
      <c r="L290" s="18" t="inlineStr">
        <is>
          <t>Demonstrating the verbal root (ح ك م) in context: 'to judge / rule'</t>
        </is>
      </c>
      <c r="M290" s="18" t="inlineStr">
        <is>
          <t>Demonstrating the verbal root (ح ك م) in context: 'to judge / rule'</t>
        </is>
      </c>
      <c r="N290" s="18" t="inlineStr">
        <is>
          <t>Demonstrating the verbal root (ح ك م) in context: 'to judge / rule'</t>
        </is>
      </c>
    </row>
    <row r="291" ht="36" customHeight="1">
      <c r="A291" s="14" t="n">
        <v>366</v>
      </c>
      <c r="B291" s="13" t="inlineStr">
        <is>
          <t>فَعَلَ_482</t>
        </is>
      </c>
      <c r="C291" s="8" t="inlineStr">
        <is>
          <t>shakara_482</t>
        </is>
      </c>
      <c r="D291" s="14" t="inlineStr">
        <is>
          <t>Form I</t>
        </is>
      </c>
      <c r="E291" s="9" t="n">
        <v>3</v>
      </c>
      <c r="F291" s="8" t="inlineStr">
        <is>
          <t>Primary Verbal Action: to give thanks</t>
        </is>
      </c>
      <c r="G291" s="14" t="inlineStr">
        <is>
          <t>[Occurs in Quranic context]</t>
        </is>
      </c>
      <c r="H291" s="13" t="inlineStr">
        <is>
          <t>فَعَلَ فَعَلَ_482 فِي الْقُرْآنِ الْكَرِيمِ</t>
        </is>
      </c>
      <c r="I291" s="8" t="inlineStr">
        <is>
          <t>Demonstrating the verbal root (ش ك ر) in context: 'to give thanks'</t>
        </is>
      </c>
      <c r="J291" s="8" t="inlineStr">
        <is>
          <t>فَعَلَ_482 (ক্রিয়াপদ) [সূরা উদাহরণ]</t>
        </is>
      </c>
      <c r="K291" s="6" t="inlineStr">
        <is>
          <t>Demonstrating the verbal root (ش ك ر) in context: 'to give thanks'</t>
        </is>
      </c>
      <c r="L291" s="8" t="inlineStr">
        <is>
          <t>Demonstrating the verbal root (ش ك ر) in context: 'to give thanks'</t>
        </is>
      </c>
      <c r="M291" s="8" t="inlineStr">
        <is>
          <t>Demonstrating the verbal root (ش ك ر) in context: 'to give thanks'</t>
        </is>
      </c>
      <c r="N291" s="8" t="inlineStr">
        <is>
          <t>Demonstrating the verbal root (ش ك ر) in context: 'to give thanks'</t>
        </is>
      </c>
    </row>
    <row r="292" ht="36" customHeight="1">
      <c r="A292" s="16" t="n">
        <v>367</v>
      </c>
      <c r="B292" s="17" t="inlineStr">
        <is>
          <t>فَعَلَ_484</t>
        </is>
      </c>
      <c r="C292" s="18" t="inlineStr">
        <is>
          <t>fataḥa_484</t>
        </is>
      </c>
      <c r="D292" s="16" t="inlineStr">
        <is>
          <t>Form I</t>
        </is>
      </c>
      <c r="E292" s="19" t="n">
        <v>3</v>
      </c>
      <c r="F292" s="18" t="inlineStr">
        <is>
          <t>Primary Verbal Action: to open / grant victory</t>
        </is>
      </c>
      <c r="G292" s="16" t="inlineStr">
        <is>
          <t>[Occurs in Quranic context]</t>
        </is>
      </c>
      <c r="H292" s="17" t="inlineStr">
        <is>
          <t>فَعَلَ فَعَلَ_484 فِي الْقُرْآنِ الْكَرِيمِ</t>
        </is>
      </c>
      <c r="I292" s="18" t="inlineStr">
        <is>
          <t>Demonstrating the verbal root (ف ت ح) in context: 'to open / grant victory'</t>
        </is>
      </c>
      <c r="J292" s="18" t="inlineStr">
        <is>
          <t>فَعَلَ_484 (ক্রিয়াপদ) [সূরা উদাহরণ]</t>
        </is>
      </c>
      <c r="K292" s="20" t="inlineStr">
        <is>
          <t>Demonstrating the verbal root (ف ت ح) in context: 'to open / grant victory'</t>
        </is>
      </c>
      <c r="L292" s="18" t="inlineStr">
        <is>
          <t>Demonstrating the verbal root (ف ت ح) in context: 'to open / grant victory'</t>
        </is>
      </c>
      <c r="M292" s="18" t="inlineStr">
        <is>
          <t>Demonstrating the verbal root (ف ت ح) in context: 'to open / grant victory'</t>
        </is>
      </c>
      <c r="N292" s="18" t="inlineStr">
        <is>
          <t>Demonstrating the verbal root (ف ت ح) in context: 'to open / grant victory'</t>
        </is>
      </c>
    </row>
    <row r="293" ht="36" customHeight="1">
      <c r="A293" s="14" t="n">
        <v>369</v>
      </c>
      <c r="B293" s="13" t="inlineStr">
        <is>
          <t>فَعَلَ_488</t>
        </is>
      </c>
      <c r="C293" s="8" t="inlineStr">
        <is>
          <t>ṣalaḥa_488</t>
        </is>
      </c>
      <c r="D293" s="14" t="inlineStr">
        <is>
          <t>Form I</t>
        </is>
      </c>
      <c r="E293" s="9" t="n">
        <v>3</v>
      </c>
      <c r="F293" s="8" t="inlineStr">
        <is>
          <t>Primary Verbal Action: to be righteous</t>
        </is>
      </c>
      <c r="G293" s="14" t="inlineStr">
        <is>
          <t>[Occurs in Quranic context]</t>
        </is>
      </c>
      <c r="H293" s="13" t="inlineStr">
        <is>
          <t>فَعَلَ فَعَلَ_488 فِي الْقُرْآنِ الْكَرِيمِ</t>
        </is>
      </c>
      <c r="I293" s="8" t="inlineStr">
        <is>
          <t>Demonstrating the verbal root (ص ل ح) in context: 'to be righteous'</t>
        </is>
      </c>
      <c r="J293" s="8" t="inlineStr">
        <is>
          <t>فَعَلَ_488 (ক্রিয়াপদ) [সূরা উদাহরণ]</t>
        </is>
      </c>
      <c r="K293" s="6" t="inlineStr">
        <is>
          <t>Demonstrating the verbal root (ص ل ح) in context: 'to be righteous'</t>
        </is>
      </c>
      <c r="L293" s="8" t="inlineStr">
        <is>
          <t>Demonstrating the verbal root (ص ل ح) in context: 'to be righteous'</t>
        </is>
      </c>
      <c r="M293" s="8" t="inlineStr">
        <is>
          <t>Demonstrating the verbal root (ص ل ح) in context: 'to be righteous'</t>
        </is>
      </c>
      <c r="N293" s="8" t="inlineStr">
        <is>
          <t>Demonstrating the verbal root (ص ل ح) in context: 'to be righteous'</t>
        </is>
      </c>
    </row>
    <row r="294" ht="36" customHeight="1">
      <c r="A294" s="16" t="n">
        <v>371</v>
      </c>
      <c r="B294" s="17" t="inlineStr">
        <is>
          <t>فِعْل_Form III_492</t>
        </is>
      </c>
      <c r="C294" s="18" t="inlineStr">
        <is>
          <t>satara_492</t>
        </is>
      </c>
      <c r="D294" s="16" t="inlineStr">
        <is>
          <t>Form III</t>
        </is>
      </c>
      <c r="E294" s="19" t="n">
        <v>3</v>
      </c>
      <c r="F294" s="18" t="inlineStr">
        <is>
          <t>Primary Verbal Action: to cover / veil</t>
        </is>
      </c>
      <c r="G294" s="16" t="inlineStr">
        <is>
          <t>[Occurs in Quranic context]</t>
        </is>
      </c>
      <c r="H294" s="17" t="inlineStr">
        <is>
          <t>فَعَلَ فِعْل_Form III_492 فِي الْقُرْآنِ الْكَرِيمِ</t>
        </is>
      </c>
      <c r="I294" s="18" t="inlineStr">
        <is>
          <t>Demonstrating the verbal root (س ت ر) in context: 'to cover / veil'</t>
        </is>
      </c>
      <c r="J294" s="18" t="inlineStr">
        <is>
          <t>فِعْل_Form III_492 (ক্রিয়াপদ) [সূরা উদাহরণ]</t>
        </is>
      </c>
      <c r="K294" s="20" t="inlineStr">
        <is>
          <t>Demonstrating the verbal root (س ت ر) in context: 'to cover / veil'</t>
        </is>
      </c>
      <c r="L294" s="18" t="inlineStr">
        <is>
          <t>Demonstrating the verbal root (س ت ر) in context: 'to cover / veil'</t>
        </is>
      </c>
      <c r="M294" s="18" t="inlineStr">
        <is>
          <t>Demonstrating the verbal root (س ت ر) in context: 'to cover / veil'</t>
        </is>
      </c>
      <c r="N294" s="18" t="inlineStr">
        <is>
          <t>Demonstrating the verbal root (س ت ر) in context: 'to cover / veil'</t>
        </is>
      </c>
    </row>
    <row r="295" ht="36" customHeight="1">
      <c r="A295" s="14" t="n">
        <v>372</v>
      </c>
      <c r="B295" s="13" t="inlineStr">
        <is>
          <t>فَعَلَ_494</t>
        </is>
      </c>
      <c r="C295" s="8" t="inlineStr">
        <is>
          <t>kasaba_494</t>
        </is>
      </c>
      <c r="D295" s="14" t="inlineStr">
        <is>
          <t>Form I</t>
        </is>
      </c>
      <c r="E295" s="9" t="n">
        <v>3</v>
      </c>
      <c r="F295" s="8" t="inlineStr">
        <is>
          <t>Primary Verbal Action: to earn / acquire</t>
        </is>
      </c>
      <c r="G295" s="14" t="inlineStr">
        <is>
          <t>[Occurs in Quranic context]</t>
        </is>
      </c>
      <c r="H295" s="13" t="inlineStr">
        <is>
          <t>فَعَلَ فَعَلَ_494 فِي الْقُرْآنِ الْكَرِيمِ</t>
        </is>
      </c>
      <c r="I295" s="8" t="inlineStr">
        <is>
          <t>Demonstrating the verbal root (ك س ب) in context: 'to earn / acquire'</t>
        </is>
      </c>
      <c r="J295" s="8" t="inlineStr">
        <is>
          <t>فَعَلَ_494 (ক্রিয়াপদ) [সূরা উদাহরণ]</t>
        </is>
      </c>
      <c r="K295" s="6" t="inlineStr">
        <is>
          <t>Demonstrating the verbal root (ك س ب) in context: 'to earn / acquire'</t>
        </is>
      </c>
      <c r="L295" s="8" t="inlineStr">
        <is>
          <t>Demonstrating the verbal root (ك س ب) in context: 'to earn / acquire'</t>
        </is>
      </c>
      <c r="M295" s="8" t="inlineStr">
        <is>
          <t>Demonstrating the verbal root (ك س ب) in context: 'to earn / acquire'</t>
        </is>
      </c>
      <c r="N295" s="8" t="inlineStr">
        <is>
          <t>Demonstrating the verbal root (ك س ب) in context: 'to earn / acquire'</t>
        </is>
      </c>
    </row>
    <row r="296" ht="36" customHeight="1">
      <c r="A296" s="16" t="n">
        <v>373</v>
      </c>
      <c r="B296" s="17" t="inlineStr">
        <is>
          <t>فَعَلَ_496</t>
        </is>
      </c>
      <c r="C296" s="18" t="inlineStr">
        <is>
          <t>balagha_496</t>
        </is>
      </c>
      <c r="D296" s="16" t="inlineStr">
        <is>
          <t>Form I</t>
        </is>
      </c>
      <c r="E296" s="19" t="n">
        <v>3</v>
      </c>
      <c r="F296" s="18" t="inlineStr">
        <is>
          <t>Primary Verbal Action: to reach / attain</t>
        </is>
      </c>
      <c r="G296" s="16" t="inlineStr">
        <is>
          <t>[Occurs in Quranic context]</t>
        </is>
      </c>
      <c r="H296" s="17" t="inlineStr">
        <is>
          <t>فَعَلَ فَعَلَ_496 فِي الْقُرْآنِ الْكَرِيمِ</t>
        </is>
      </c>
      <c r="I296" s="18" t="inlineStr">
        <is>
          <t>Demonstrating the verbal root (ب ل غ) in context: 'to reach / attain'</t>
        </is>
      </c>
      <c r="J296" s="18" t="inlineStr">
        <is>
          <t>فَعَلَ_496 (ক্রিয়াপদ) [সূরা উদাহরণ]</t>
        </is>
      </c>
      <c r="K296" s="20" t="inlineStr">
        <is>
          <t>Demonstrating the verbal root (ب ل غ) in context: 'to reach / attain'</t>
        </is>
      </c>
      <c r="L296" s="18" t="inlineStr">
        <is>
          <t>Demonstrating the verbal root (ب ل غ) in context: 'to reach / attain'</t>
        </is>
      </c>
      <c r="M296" s="18" t="inlineStr">
        <is>
          <t>Demonstrating the verbal root (ب ل غ) in context: 'to reach / attain'</t>
        </is>
      </c>
      <c r="N296" s="18" t="inlineStr">
        <is>
          <t>Demonstrating the verbal root (ب ل غ) in context: 'to reach / attain'</t>
        </is>
      </c>
    </row>
    <row r="297" ht="36" customHeight="1">
      <c r="A297" s="14" t="n">
        <v>374</v>
      </c>
      <c r="B297" s="13" t="inlineStr">
        <is>
          <t>فِعْل_Form IV_498</t>
        </is>
      </c>
      <c r="C297" s="8" t="inlineStr">
        <is>
          <t>nafakha_498</t>
        </is>
      </c>
      <c r="D297" s="14" t="inlineStr">
        <is>
          <t>Form IV</t>
        </is>
      </c>
      <c r="E297" s="9" t="n">
        <v>3</v>
      </c>
      <c r="F297" s="8" t="inlineStr">
        <is>
          <t>Primary Verbal Action: to blow / breathe</t>
        </is>
      </c>
      <c r="G297" s="14" t="inlineStr">
        <is>
          <t>[Occurs in Quranic context]</t>
        </is>
      </c>
      <c r="H297" s="13" t="inlineStr">
        <is>
          <t>فَعَلَ فِعْل_Form IV_498 فِي الْقُرْآنِ الْكَرِيمِ</t>
        </is>
      </c>
      <c r="I297" s="8" t="inlineStr">
        <is>
          <t>Demonstrating the verbal root (ن ف خ) in context: 'to blow / breathe'</t>
        </is>
      </c>
      <c r="J297" s="8" t="inlineStr">
        <is>
          <t>فِعْل_Form IV_498 (ক্রিয়াপদ) [সূরা উদাহরণ]</t>
        </is>
      </c>
      <c r="K297" s="6" t="inlineStr">
        <is>
          <t>Demonstrating the verbal root (ن ف خ) in context: 'to blow / breathe'</t>
        </is>
      </c>
      <c r="L297" s="8" t="inlineStr">
        <is>
          <t>Demonstrating the verbal root (ن ف خ) in context: 'to blow / breathe'</t>
        </is>
      </c>
      <c r="M297" s="8" t="inlineStr">
        <is>
          <t>Demonstrating the verbal root (ن ف خ) in context: 'to blow / breathe'</t>
        </is>
      </c>
      <c r="N297" s="8" t="inlineStr">
        <is>
          <t>Demonstrating the verbal root (ن ف خ) in context: 'to blow / breathe'</t>
        </is>
      </c>
    </row>
    <row r="298" ht="36" customHeight="1">
      <c r="A298" s="16" t="n">
        <v>375</v>
      </c>
      <c r="B298" s="17" t="inlineStr">
        <is>
          <t>فَعَلَ_500</t>
        </is>
      </c>
      <c r="C298" s="18" t="inlineStr">
        <is>
          <t>ḥakama_500</t>
        </is>
      </c>
      <c r="D298" s="16" t="inlineStr">
        <is>
          <t>Form I</t>
        </is>
      </c>
      <c r="E298" s="19" t="n">
        <v>3</v>
      </c>
      <c r="F298" s="18" t="inlineStr">
        <is>
          <t>Primary Verbal Action: to judge / rule</t>
        </is>
      </c>
      <c r="G298" s="16" t="inlineStr">
        <is>
          <t>[Occurs in Quranic context]</t>
        </is>
      </c>
      <c r="H298" s="17" t="inlineStr">
        <is>
          <t>فَعَلَ فَعَلَ_500 فِي الْقُرْآنِ الْكَرِيمِ</t>
        </is>
      </c>
      <c r="I298" s="18" t="inlineStr">
        <is>
          <t>Demonstrating the verbal root (ح ك م) in context: 'to judge / rule'</t>
        </is>
      </c>
      <c r="J298" s="18" t="inlineStr">
        <is>
          <t>فَعَلَ_500 (ক্রিয়াপদ) [সূরা উদাহরণ]</t>
        </is>
      </c>
      <c r="K298" s="20" t="inlineStr">
        <is>
          <t>Demonstrating the verbal root (ح ك م) in context: 'to judge / rule'</t>
        </is>
      </c>
      <c r="L298" s="18" t="inlineStr">
        <is>
          <t>Demonstrating the verbal root (ح ك م) in context: 'to judge / rule'</t>
        </is>
      </c>
      <c r="M298" s="18" t="inlineStr">
        <is>
          <t>Demonstrating the verbal root (ح ك م) in context: 'to judge / rule'</t>
        </is>
      </c>
      <c r="N298" s="18" t="inlineStr">
        <is>
          <t>Demonstrating the verbal root (ح ك م) in context: 'to judge / rule'</t>
        </is>
      </c>
    </row>
    <row r="299" ht="36" customHeight="1">
      <c r="A299" s="14" t="n">
        <v>378</v>
      </c>
      <c r="B299" s="13" t="inlineStr">
        <is>
          <t>فِعْل_Form IV_255</t>
        </is>
      </c>
      <c r="C299" s="8" t="inlineStr">
        <is>
          <t>ḥasiba_255</t>
        </is>
      </c>
      <c r="D299" s="14" t="inlineStr">
        <is>
          <t>Form IV</t>
        </is>
      </c>
      <c r="E299" s="9" t="n">
        <v>2</v>
      </c>
      <c r="F299" s="8" t="inlineStr">
        <is>
          <t>Primary Verbal Action: to reckon / think</t>
        </is>
      </c>
      <c r="G299" s="14" t="inlineStr">
        <is>
          <t>[Occurs in Quranic context]</t>
        </is>
      </c>
      <c r="H299" s="13" t="inlineStr">
        <is>
          <t>فَعَلَ فِعْل_Form IV_255 فِي الْقُرْآنِ الْكَرِيمِ</t>
        </is>
      </c>
      <c r="I299" s="8" t="inlineStr">
        <is>
          <t>Demonstrating the verbal root (ح س ب) in context: 'to reckon / think'</t>
        </is>
      </c>
      <c r="J299" s="8" t="inlineStr">
        <is>
          <t>فِعْل_Form IV_255 (ক্রিয়াপদ) [সূরা উদাহরণ]</t>
        </is>
      </c>
      <c r="K299" s="6" t="inlineStr">
        <is>
          <t>Demonstrating the verbal root (ح س ب) in context: 'to reckon / think'</t>
        </is>
      </c>
      <c r="L299" s="8" t="inlineStr">
        <is>
          <t>Demonstrating the verbal root (ح س ب) in context: 'to reckon / think'</t>
        </is>
      </c>
      <c r="M299" s="8" t="inlineStr">
        <is>
          <t>Demonstrating the verbal root (ح س ب) in context: 'to reckon / think'</t>
        </is>
      </c>
      <c r="N299" s="8" t="inlineStr">
        <is>
          <t>Demonstrating the verbal root (ح س ب) in context: 'to reckon / think'</t>
        </is>
      </c>
    </row>
    <row r="300" ht="36" customHeight="1">
      <c r="A300" s="16" t="n">
        <v>379</v>
      </c>
      <c r="B300" s="17" t="inlineStr">
        <is>
          <t>فَعَلَ_257</t>
        </is>
      </c>
      <c r="C300" s="18" t="inlineStr">
        <is>
          <t>ʿaṣama_257</t>
        </is>
      </c>
      <c r="D300" s="16" t="inlineStr">
        <is>
          <t>Form I</t>
        </is>
      </c>
      <c r="E300" s="19" t="n">
        <v>2</v>
      </c>
      <c r="F300" s="18" t="inlineStr">
        <is>
          <t>Primary Verbal Action: to protect / hold fast</t>
        </is>
      </c>
      <c r="G300" s="16" t="inlineStr">
        <is>
          <t>[Occurs in Quranic context]</t>
        </is>
      </c>
      <c r="H300" s="17" t="inlineStr">
        <is>
          <t>فَعَلَ فَعَلَ_257 فِي الْقُرْآنِ الْكَرِيمِ</t>
        </is>
      </c>
      <c r="I300" s="18" t="inlineStr">
        <is>
          <t>Demonstrating the verbal root (ع ص م) in context: 'to protect / hold fast'</t>
        </is>
      </c>
      <c r="J300" s="18" t="inlineStr">
        <is>
          <t>فَعَلَ_257 (ক্রিয়াপদ) [সূরা উদাহরণ]</t>
        </is>
      </c>
      <c r="K300" s="20" t="inlineStr">
        <is>
          <t>Demonstrating the verbal root (ع ص م) in context: 'to protect / hold fast'</t>
        </is>
      </c>
      <c r="L300" s="18" t="inlineStr">
        <is>
          <t>Demonstrating the verbal root (ع ص م) in context: 'to protect / hold fast'</t>
        </is>
      </c>
      <c r="M300" s="18" t="inlineStr">
        <is>
          <t>Demonstrating the verbal root (ع ص م) in context: 'to protect / hold fast'</t>
        </is>
      </c>
      <c r="N300" s="18" t="inlineStr">
        <is>
          <t>Demonstrating the verbal root (ع ص م) in context: 'to protect / hold fast'</t>
        </is>
      </c>
    </row>
    <row r="301" ht="36" customHeight="1">
      <c r="A301" s="14" t="n">
        <v>380</v>
      </c>
      <c r="B301" s="13" t="inlineStr">
        <is>
          <t>فَعَلَ_259</t>
        </is>
      </c>
      <c r="C301" s="8" t="inlineStr">
        <is>
          <t>faṭara_259</t>
        </is>
      </c>
      <c r="D301" s="14" t="inlineStr">
        <is>
          <t>Form I</t>
        </is>
      </c>
      <c r="E301" s="9" t="n">
        <v>2</v>
      </c>
      <c r="F301" s="8" t="inlineStr">
        <is>
          <t>Primary Verbal Action: to create / originate</t>
        </is>
      </c>
      <c r="G301" s="14" t="inlineStr">
        <is>
          <t>[Occurs in Quranic context]</t>
        </is>
      </c>
      <c r="H301" s="13" t="inlineStr">
        <is>
          <t>فَعَلَ فَعَلَ_259 فِي الْقُرْآنِ الْكَرِيمِ</t>
        </is>
      </c>
      <c r="I301" s="8" t="inlineStr">
        <is>
          <t>Demonstrating the verbal root (فَ ط ر) in context: 'to create / originate'</t>
        </is>
      </c>
      <c r="J301" s="8" t="inlineStr">
        <is>
          <t>فَعَلَ_259 (ক্রিয়াপদ) [সূরা উদাহরণ]</t>
        </is>
      </c>
      <c r="K301" s="6" t="inlineStr">
        <is>
          <t>Demonstrating the verbal root (فَ ط ر) in context: 'to create / originate'</t>
        </is>
      </c>
      <c r="L301" s="8" t="inlineStr">
        <is>
          <t>Demonstrating the verbal root (فَ ط ر) in context: 'to create / originate'</t>
        </is>
      </c>
      <c r="M301" s="8" t="inlineStr">
        <is>
          <t>Demonstrating the verbal root (فَ ط ر) in context: 'to create / originate'</t>
        </is>
      </c>
      <c r="N301" s="8" t="inlineStr">
        <is>
          <t>Demonstrating the verbal root (فَ ط ر) in context: 'to create / originate'</t>
        </is>
      </c>
    </row>
    <row r="302" ht="36" customHeight="1">
      <c r="A302" s="16" t="n">
        <v>381</v>
      </c>
      <c r="B302" s="17" t="inlineStr">
        <is>
          <t>فَعَلَ_261</t>
        </is>
      </c>
      <c r="C302" s="18" t="inlineStr">
        <is>
          <t>ṣabara_261</t>
        </is>
      </c>
      <c r="D302" s="16" t="inlineStr">
        <is>
          <t>Form I</t>
        </is>
      </c>
      <c r="E302" s="19" t="n">
        <v>2</v>
      </c>
      <c r="F302" s="18" t="inlineStr">
        <is>
          <t>Primary Verbal Action: to be patient</t>
        </is>
      </c>
      <c r="G302" s="16" t="inlineStr">
        <is>
          <t>[Occurs in Quranic context]</t>
        </is>
      </c>
      <c r="H302" s="17" t="inlineStr">
        <is>
          <t>فَعَلَ فَعَلَ_261 فِي الْقُرْآنِ الْكَرِيمِ</t>
        </is>
      </c>
      <c r="I302" s="18" t="inlineStr">
        <is>
          <t>Demonstrating the verbal root (ص ب ر) in context: 'to be patient'</t>
        </is>
      </c>
      <c r="J302" s="18" t="inlineStr">
        <is>
          <t>فَعَلَ_261 (ক্রিয়াপদ) [সূরা উদাহরণ]</t>
        </is>
      </c>
      <c r="K302" s="20" t="inlineStr">
        <is>
          <t>Demonstrating the verbal root (ص ب ر) in context: 'to be patient'</t>
        </is>
      </c>
      <c r="L302" s="18" t="inlineStr">
        <is>
          <t>Demonstrating the verbal root (ص ب ر) in context: 'to be patient'</t>
        </is>
      </c>
      <c r="M302" s="18" t="inlineStr">
        <is>
          <t>Demonstrating the verbal root (ص ب ر) in context: 'to be patient'</t>
        </is>
      </c>
      <c r="N302" s="18" t="inlineStr">
        <is>
          <t>Demonstrating the verbal root (ص ب ر) in context: 'to be patient'</t>
        </is>
      </c>
    </row>
    <row r="303" ht="36" customHeight="1">
      <c r="A303" s="14" t="n">
        <v>382</v>
      </c>
      <c r="B303" s="13" t="inlineStr">
        <is>
          <t>فَعَلَ_263</t>
        </is>
      </c>
      <c r="C303" s="8" t="inlineStr">
        <is>
          <t>naṣara_263</t>
        </is>
      </c>
      <c r="D303" s="14" t="inlineStr">
        <is>
          <t>Form I</t>
        </is>
      </c>
      <c r="E303" s="9" t="n">
        <v>2</v>
      </c>
      <c r="F303" s="8" t="inlineStr">
        <is>
          <t>Primary Verbal Action: to help / support</t>
        </is>
      </c>
      <c r="G303" s="14" t="inlineStr">
        <is>
          <t>[Occurs in Quranic context]</t>
        </is>
      </c>
      <c r="H303" s="13" t="inlineStr">
        <is>
          <t>فَعَلَ فَعَلَ_263 فِي الْقُرْآنِ الْكَرِيمِ</t>
        </is>
      </c>
      <c r="I303" s="8" t="inlineStr">
        <is>
          <t>Demonstrating the verbal root (ن ص ر) in context: 'to help / support'</t>
        </is>
      </c>
      <c r="J303" s="8" t="inlineStr">
        <is>
          <t>فَعَلَ_263 (ক্রিয়াপদ) [সূরা উদাহরণ]</t>
        </is>
      </c>
      <c r="K303" s="6" t="inlineStr">
        <is>
          <t>Demonstrating the verbal root (ن ص ر) in context: 'to help / support'</t>
        </is>
      </c>
      <c r="L303" s="8" t="inlineStr">
        <is>
          <t>Demonstrating the verbal root (ن ص ر) in context: 'to help / support'</t>
        </is>
      </c>
      <c r="M303" s="8" t="inlineStr">
        <is>
          <t>Demonstrating the verbal root (ن ص ر) in context: 'to help / support'</t>
        </is>
      </c>
      <c r="N303" s="8" t="inlineStr">
        <is>
          <t>Demonstrating the verbal root (ن ص ر) in context: 'to help / support'</t>
        </is>
      </c>
    </row>
    <row r="304" ht="36" customHeight="1">
      <c r="A304" s="16" t="n">
        <v>383</v>
      </c>
      <c r="B304" s="17" t="inlineStr">
        <is>
          <t>فِعْل_Form II_265</t>
        </is>
      </c>
      <c r="C304" s="18" t="inlineStr">
        <is>
          <t>raḥima_265</t>
        </is>
      </c>
      <c r="D304" s="16" t="inlineStr">
        <is>
          <t>Form II</t>
        </is>
      </c>
      <c r="E304" s="19" t="n">
        <v>2</v>
      </c>
      <c r="F304" s="18" t="inlineStr">
        <is>
          <t>Primary Verbal Action: to have mercy</t>
        </is>
      </c>
      <c r="G304" s="16" t="inlineStr">
        <is>
          <t>[Occurs in Quranic context]</t>
        </is>
      </c>
      <c r="H304" s="17" t="inlineStr">
        <is>
          <t>فَعَلَ فِعْل_Form II_265 فِي الْقُرْآنِ الْكَرِيمِ</t>
        </is>
      </c>
      <c r="I304" s="18" t="inlineStr">
        <is>
          <t>Demonstrating the verbal root (ر ح م) in context: 'to have mercy'</t>
        </is>
      </c>
      <c r="J304" s="18" t="inlineStr">
        <is>
          <t>فِعْل_Form II_265 (ক্রিয়াপদ) [সূরা উদাহরণ]</t>
        </is>
      </c>
      <c r="K304" s="20" t="inlineStr">
        <is>
          <t>Demonstrating the verbal root (ر ح م) in context: 'to have mercy'</t>
        </is>
      </c>
      <c r="L304" s="18" t="inlineStr">
        <is>
          <t>Demonstrating the verbal root (ر ح م) in context: 'to have mercy'</t>
        </is>
      </c>
      <c r="M304" s="18" t="inlineStr">
        <is>
          <t>Demonstrating the verbal root (ر ح م) in context: 'to have mercy'</t>
        </is>
      </c>
      <c r="N304" s="18" t="inlineStr">
        <is>
          <t>Demonstrating the verbal root (ر ح م) in context: 'to have mercy'</t>
        </is>
      </c>
    </row>
    <row r="305" ht="36" customHeight="1">
      <c r="A305" s="14" t="n">
        <v>388</v>
      </c>
      <c r="B305" s="13" t="inlineStr">
        <is>
          <t>فَعَلَ_275</t>
        </is>
      </c>
      <c r="C305" s="8" t="inlineStr">
        <is>
          <t>ḥasiba_275</t>
        </is>
      </c>
      <c r="D305" s="14" t="inlineStr">
        <is>
          <t>Form I</t>
        </is>
      </c>
      <c r="E305" s="9" t="n">
        <v>2</v>
      </c>
      <c r="F305" s="8" t="inlineStr">
        <is>
          <t>Primary Verbal Action: to reckon / think</t>
        </is>
      </c>
      <c r="G305" s="14" t="inlineStr">
        <is>
          <t>[Occurs in Quranic context]</t>
        </is>
      </c>
      <c r="H305" s="13" t="inlineStr">
        <is>
          <t>فَعَلَ فَعَلَ_275 فِي الْقُرْآنِ الْكَرِيمِ</t>
        </is>
      </c>
      <c r="I305" s="8" t="inlineStr">
        <is>
          <t>Demonstrating the verbal root (ح س ب) in context: 'to reckon / think'</t>
        </is>
      </c>
      <c r="J305" s="8" t="inlineStr">
        <is>
          <t>فَعَلَ_275 (ক্রিয়াপদ) [সূরা উদাহরণ]</t>
        </is>
      </c>
      <c r="K305" s="6" t="inlineStr">
        <is>
          <t>Demonstrating the verbal root (ح س ب) in context: 'to reckon / think'</t>
        </is>
      </c>
      <c r="L305" s="8" t="inlineStr">
        <is>
          <t>Demonstrating the verbal root (ح س ب) in context: 'to reckon / think'</t>
        </is>
      </c>
      <c r="M305" s="8" t="inlineStr">
        <is>
          <t>Demonstrating the verbal root (ح س ب) in context: 'to reckon / think'</t>
        </is>
      </c>
      <c r="N305" s="8" t="inlineStr">
        <is>
          <t>Demonstrating the verbal root (ح س ب) in context: 'to reckon / think'</t>
        </is>
      </c>
    </row>
    <row r="306" ht="36" customHeight="1">
      <c r="A306" s="16" t="n">
        <v>389</v>
      </c>
      <c r="B306" s="17" t="inlineStr">
        <is>
          <t>فَعَلَ_277</t>
        </is>
      </c>
      <c r="C306" s="18" t="inlineStr">
        <is>
          <t>ʿaṣama_277</t>
        </is>
      </c>
      <c r="D306" s="16" t="inlineStr">
        <is>
          <t>Form I</t>
        </is>
      </c>
      <c r="E306" s="19" t="n">
        <v>2</v>
      </c>
      <c r="F306" s="18" t="inlineStr">
        <is>
          <t>Primary Verbal Action: to protect / hold fast</t>
        </is>
      </c>
      <c r="G306" s="16" t="inlineStr">
        <is>
          <t>[Occurs in Quranic context]</t>
        </is>
      </c>
      <c r="H306" s="17" t="inlineStr">
        <is>
          <t>فَعَلَ فَعَلَ_277 فِي الْقُرْآنِ الْكَرِيمِ</t>
        </is>
      </c>
      <c r="I306" s="18" t="inlineStr">
        <is>
          <t>Demonstrating the verbal root (ع ص م) in context: 'to protect / hold fast'</t>
        </is>
      </c>
      <c r="J306" s="18" t="inlineStr">
        <is>
          <t>فَعَلَ_277 (ক্রিয়াপদ) [সূরা উদাহরণ]</t>
        </is>
      </c>
      <c r="K306" s="20" t="inlineStr">
        <is>
          <t>Demonstrating the verbal root (ع ص م) in context: 'to protect / hold fast'</t>
        </is>
      </c>
      <c r="L306" s="18" t="inlineStr">
        <is>
          <t>Demonstrating the verbal root (ع ص م) in context: 'to protect / hold fast'</t>
        </is>
      </c>
      <c r="M306" s="18" t="inlineStr">
        <is>
          <t>Demonstrating the verbal root (ع ص م) in context: 'to protect / hold fast'</t>
        </is>
      </c>
      <c r="N306" s="18" t="inlineStr">
        <is>
          <t>Demonstrating the verbal root (ع ص م) in context: 'to protect / hold fast'</t>
        </is>
      </c>
    </row>
    <row r="307" ht="36" customHeight="1">
      <c r="A307" s="14" t="n">
        <v>390</v>
      </c>
      <c r="B307" s="13" t="inlineStr">
        <is>
          <t>فَعَلَ_279</t>
        </is>
      </c>
      <c r="C307" s="8" t="inlineStr">
        <is>
          <t>faṭara_279</t>
        </is>
      </c>
      <c r="D307" s="14" t="inlineStr">
        <is>
          <t>Form I</t>
        </is>
      </c>
      <c r="E307" s="9" t="n">
        <v>2</v>
      </c>
      <c r="F307" s="8" t="inlineStr">
        <is>
          <t>Primary Verbal Action: to create / originate</t>
        </is>
      </c>
      <c r="G307" s="14" t="inlineStr">
        <is>
          <t>[Occurs in Quranic context]</t>
        </is>
      </c>
      <c r="H307" s="13" t="inlineStr">
        <is>
          <t>فَعَلَ فَعَلَ_279 فِي الْقُرْآنِ الْكَرِيمِ</t>
        </is>
      </c>
      <c r="I307" s="8" t="inlineStr">
        <is>
          <t>Demonstrating the verbal root (فَ ط ر) in context: 'to create / originate'</t>
        </is>
      </c>
      <c r="J307" s="8" t="inlineStr">
        <is>
          <t>فَعَلَ_279 (ক্রিয়াপদ) [সূরা উদাহরণ]</t>
        </is>
      </c>
      <c r="K307" s="6" t="inlineStr">
        <is>
          <t>Demonstrating the verbal root (فَ ط ر) in context: 'to create / originate'</t>
        </is>
      </c>
      <c r="L307" s="8" t="inlineStr">
        <is>
          <t>Demonstrating the verbal root (فَ ط ر) in context: 'to create / originate'</t>
        </is>
      </c>
      <c r="M307" s="8" t="inlineStr">
        <is>
          <t>Demonstrating the verbal root (فَ ط ر) in context: 'to create / originate'</t>
        </is>
      </c>
      <c r="N307" s="8" t="inlineStr">
        <is>
          <t>Demonstrating the verbal root (فَ ط ر) in context: 'to create / originate'</t>
        </is>
      </c>
    </row>
    <row r="308" ht="36" customHeight="1">
      <c r="A308" s="16" t="n">
        <v>391</v>
      </c>
      <c r="B308" s="17" t="inlineStr">
        <is>
          <t>فَعَلَ_281</t>
        </is>
      </c>
      <c r="C308" s="18" t="inlineStr">
        <is>
          <t>ṣabara_281</t>
        </is>
      </c>
      <c r="D308" s="16" t="inlineStr">
        <is>
          <t>Form I</t>
        </is>
      </c>
      <c r="E308" s="19" t="n">
        <v>2</v>
      </c>
      <c r="F308" s="18" t="inlineStr">
        <is>
          <t>Primary Verbal Action: to be patient</t>
        </is>
      </c>
      <c r="G308" s="16" t="inlineStr">
        <is>
          <t>[Occurs in Quranic context]</t>
        </is>
      </c>
      <c r="H308" s="17" t="inlineStr">
        <is>
          <t>فَعَلَ فَعَلَ_281 فِي الْقُرْآنِ الْكَرِيمِ</t>
        </is>
      </c>
      <c r="I308" s="18" t="inlineStr">
        <is>
          <t>Demonstrating the verbal root (ص ب ر) in context: 'to be patient'</t>
        </is>
      </c>
      <c r="J308" s="18" t="inlineStr">
        <is>
          <t>فَعَلَ_281 (ক্রিয়াপদ) [সূরা উদাহরণ]</t>
        </is>
      </c>
      <c r="K308" s="20" t="inlineStr">
        <is>
          <t>Demonstrating the verbal root (ص ب ر) in context: 'to be patient'</t>
        </is>
      </c>
      <c r="L308" s="18" t="inlineStr">
        <is>
          <t>Demonstrating the verbal root (ص ب ر) in context: 'to be patient'</t>
        </is>
      </c>
      <c r="M308" s="18" t="inlineStr">
        <is>
          <t>Demonstrating the verbal root (ص ب ر) in context: 'to be patient'</t>
        </is>
      </c>
      <c r="N308" s="18" t="inlineStr">
        <is>
          <t>Demonstrating the verbal root (ص ب ر) in context: 'to be patient'</t>
        </is>
      </c>
    </row>
    <row r="309" ht="36" customHeight="1">
      <c r="A309" s="14" t="n">
        <v>392</v>
      </c>
      <c r="B309" s="13" t="inlineStr">
        <is>
          <t>فِعْل_Form VIII_283</t>
        </is>
      </c>
      <c r="C309" s="8" t="inlineStr">
        <is>
          <t>naṣara_283</t>
        </is>
      </c>
      <c r="D309" s="14" t="inlineStr">
        <is>
          <t>Form VIII</t>
        </is>
      </c>
      <c r="E309" s="9" t="n">
        <v>2</v>
      </c>
      <c r="F309" s="8" t="inlineStr">
        <is>
          <t>Primary Verbal Action: to help / support</t>
        </is>
      </c>
      <c r="G309" s="14" t="inlineStr">
        <is>
          <t>[Occurs in Quranic context]</t>
        </is>
      </c>
      <c r="H309" s="13" t="inlineStr">
        <is>
          <t>فَعَلَ فِعْل_Form VIII_283 فِي الْقُرْآنِ الْكَرِيمِ</t>
        </is>
      </c>
      <c r="I309" s="8" t="inlineStr">
        <is>
          <t>Demonstrating the verbal root (ن ص ر) in context: 'to help / support'</t>
        </is>
      </c>
      <c r="J309" s="8" t="inlineStr">
        <is>
          <t>فِعْل_Form VIII_283 (ক্রিয়াপদ) [সূরা উদাহরণ]</t>
        </is>
      </c>
      <c r="K309" s="6" t="inlineStr">
        <is>
          <t>Demonstrating the verbal root (ن ص ر) in context: 'to help / support'</t>
        </is>
      </c>
      <c r="L309" s="8" t="inlineStr">
        <is>
          <t>Demonstrating the verbal root (ن ص ر) in context: 'to help / support'</t>
        </is>
      </c>
      <c r="M309" s="8" t="inlineStr">
        <is>
          <t>Demonstrating the verbal root (ن ص ر) in context: 'to help / support'</t>
        </is>
      </c>
      <c r="N309" s="8" t="inlineStr">
        <is>
          <t>Demonstrating the verbal root (ن ص ر) in context: 'to help / support'</t>
        </is>
      </c>
    </row>
    <row r="310" ht="36" customHeight="1">
      <c r="A310" s="16" t="n">
        <v>393</v>
      </c>
      <c r="B310" s="17" t="inlineStr">
        <is>
          <t>فِعْل_Form II_285</t>
        </is>
      </c>
      <c r="C310" s="18" t="inlineStr">
        <is>
          <t>raḥima_285</t>
        </is>
      </c>
      <c r="D310" s="16" t="inlineStr">
        <is>
          <t>Form II</t>
        </is>
      </c>
      <c r="E310" s="19" t="n">
        <v>2</v>
      </c>
      <c r="F310" s="18" t="inlineStr">
        <is>
          <t>Primary Verbal Action: to have mercy</t>
        </is>
      </c>
      <c r="G310" s="16" t="inlineStr">
        <is>
          <t>[Occurs in Quranic context]</t>
        </is>
      </c>
      <c r="H310" s="17" t="inlineStr">
        <is>
          <t>فَعَلَ فِعْل_Form II_285 فِي الْقُرْآنِ الْكَرِيمِ</t>
        </is>
      </c>
      <c r="I310" s="18" t="inlineStr">
        <is>
          <t>Demonstrating the verbal root (ر ح م) in context: 'to have mercy'</t>
        </is>
      </c>
      <c r="J310" s="18" t="inlineStr">
        <is>
          <t>فِعْل_Form II_285 (ক্রিয়াপদ) [সূরা উদাহরণ]</t>
        </is>
      </c>
      <c r="K310" s="20" t="inlineStr">
        <is>
          <t>Demonstrating the verbal root (ر ح م) in context: 'to have mercy'</t>
        </is>
      </c>
      <c r="L310" s="18" t="inlineStr">
        <is>
          <t>Demonstrating the verbal root (ر ح م) in context: 'to have mercy'</t>
        </is>
      </c>
      <c r="M310" s="18" t="inlineStr">
        <is>
          <t>Demonstrating the verbal root (ر ح م) in context: 'to have mercy'</t>
        </is>
      </c>
      <c r="N310" s="18" t="inlineStr">
        <is>
          <t>Demonstrating the verbal root (ر ح م) in context: 'to have mercy'</t>
        </is>
      </c>
    </row>
    <row r="311" ht="36" customHeight="1">
      <c r="A311" s="14" t="n">
        <v>398</v>
      </c>
      <c r="B311" s="13" t="inlineStr">
        <is>
          <t>فَعَلَ_295</t>
        </is>
      </c>
      <c r="C311" s="8" t="inlineStr">
        <is>
          <t>ḥasiba_295</t>
        </is>
      </c>
      <c r="D311" s="14" t="inlineStr">
        <is>
          <t>Form I</t>
        </is>
      </c>
      <c r="E311" s="9" t="n">
        <v>2</v>
      </c>
      <c r="F311" s="8" t="inlineStr">
        <is>
          <t>Primary Verbal Action: to reckon / think</t>
        </is>
      </c>
      <c r="G311" s="14" t="inlineStr">
        <is>
          <t>[Occurs in Quranic context]</t>
        </is>
      </c>
      <c r="H311" s="13" t="inlineStr">
        <is>
          <t>فَعَلَ فَعَلَ_295 فِي الْقُرْآنِ الْكَرِيمِ</t>
        </is>
      </c>
      <c r="I311" s="8" t="inlineStr">
        <is>
          <t>Demonstrating the verbal root (ح س ب) in context: 'to reckon / think'</t>
        </is>
      </c>
      <c r="J311" s="8" t="inlineStr">
        <is>
          <t>فَعَلَ_295 (ক্রিয়াপদ) [সূরা উদাহরণ]</t>
        </is>
      </c>
      <c r="K311" s="6" t="inlineStr">
        <is>
          <t>Demonstrating the verbal root (ح س ب) in context: 'to reckon / think'</t>
        </is>
      </c>
      <c r="L311" s="8" t="inlineStr">
        <is>
          <t>Demonstrating the verbal root (ح س ب) in context: 'to reckon / think'</t>
        </is>
      </c>
      <c r="M311" s="8" t="inlineStr">
        <is>
          <t>Demonstrating the verbal root (ح س ب) in context: 'to reckon / think'</t>
        </is>
      </c>
      <c r="N311" s="8" t="inlineStr">
        <is>
          <t>Demonstrating the verbal root (ح س ب) in context: 'to reckon / think'</t>
        </is>
      </c>
    </row>
    <row r="312" ht="36" customHeight="1">
      <c r="A312" s="16" t="n">
        <v>399</v>
      </c>
      <c r="B312" s="17" t="inlineStr">
        <is>
          <t>فَعَلَ_297</t>
        </is>
      </c>
      <c r="C312" s="18" t="inlineStr">
        <is>
          <t>ʿaṣama_297</t>
        </is>
      </c>
      <c r="D312" s="16" t="inlineStr">
        <is>
          <t>Form I</t>
        </is>
      </c>
      <c r="E312" s="19" t="n">
        <v>2</v>
      </c>
      <c r="F312" s="18" t="inlineStr">
        <is>
          <t>Primary Verbal Action: to protect / hold fast</t>
        </is>
      </c>
      <c r="G312" s="16" t="inlineStr">
        <is>
          <t>[Occurs in Quranic context]</t>
        </is>
      </c>
      <c r="H312" s="17" t="inlineStr">
        <is>
          <t>فَعَلَ فَعَلَ_297 فِي الْقُرْآنِ الْكَرِيمِ</t>
        </is>
      </c>
      <c r="I312" s="18" t="inlineStr">
        <is>
          <t>Demonstrating the verbal root (ع ص م) in context: 'to protect / hold fast'</t>
        </is>
      </c>
      <c r="J312" s="18" t="inlineStr">
        <is>
          <t>فَعَلَ_297 (ক্রিয়াপদ) [সূরা উদাহরণ]</t>
        </is>
      </c>
      <c r="K312" s="20" t="inlineStr">
        <is>
          <t>Demonstrating the verbal root (ع ص م) in context: 'to protect / hold fast'</t>
        </is>
      </c>
      <c r="L312" s="18" t="inlineStr">
        <is>
          <t>Demonstrating the verbal root (ع ص م) in context: 'to protect / hold fast'</t>
        </is>
      </c>
      <c r="M312" s="18" t="inlineStr">
        <is>
          <t>Demonstrating the verbal root (ع ص م) in context: 'to protect / hold fast'</t>
        </is>
      </c>
      <c r="N312" s="18" t="inlineStr">
        <is>
          <t>Demonstrating the verbal root (ع ص م) in context: 'to protect / hold fast'</t>
        </is>
      </c>
    </row>
    <row r="313" ht="36" customHeight="1">
      <c r="A313" s="14" t="n">
        <v>400</v>
      </c>
      <c r="B313" s="13" t="inlineStr">
        <is>
          <t>فَعَلَ_299</t>
        </is>
      </c>
      <c r="C313" s="8" t="inlineStr">
        <is>
          <t>faṭara_299</t>
        </is>
      </c>
      <c r="D313" s="14" t="inlineStr">
        <is>
          <t>Form I</t>
        </is>
      </c>
      <c r="E313" s="9" t="n">
        <v>2</v>
      </c>
      <c r="F313" s="8" t="inlineStr">
        <is>
          <t>Primary Verbal Action: to create / originate</t>
        </is>
      </c>
      <c r="G313" s="14" t="inlineStr">
        <is>
          <t>[Occurs in Quranic context]</t>
        </is>
      </c>
      <c r="H313" s="13" t="inlineStr">
        <is>
          <t>فَعَلَ فَعَلَ_299 فِي الْقُرْآنِ الْكَرِيمِ</t>
        </is>
      </c>
      <c r="I313" s="8" t="inlineStr">
        <is>
          <t>Demonstrating the verbal root (فَ ط ر) in context: 'to create / originate'</t>
        </is>
      </c>
      <c r="J313" s="8" t="inlineStr">
        <is>
          <t>فَعَلَ_299 (ক্রিয়াপদ) [সূরা উদাহরণ]</t>
        </is>
      </c>
      <c r="K313" s="6" t="inlineStr">
        <is>
          <t>Demonstrating the verbal root (فَ ط ر) in context: 'to create / originate'</t>
        </is>
      </c>
      <c r="L313" s="8" t="inlineStr">
        <is>
          <t>Demonstrating the verbal root (فَ ط ر) in context: 'to create / originate'</t>
        </is>
      </c>
      <c r="M313" s="8" t="inlineStr">
        <is>
          <t>Demonstrating the verbal root (فَ ط ر) in context: 'to create / originate'</t>
        </is>
      </c>
      <c r="N313" s="8" t="inlineStr">
        <is>
          <t>Demonstrating the verbal root (فَ ط ر) in context: 'to create / originate'</t>
        </is>
      </c>
    </row>
    <row r="314" ht="36" customHeight="1">
      <c r="A314" s="16" t="n">
        <v>401</v>
      </c>
      <c r="B314" s="17" t="inlineStr">
        <is>
          <t>فِعْل_Form II_301</t>
        </is>
      </c>
      <c r="C314" s="18" t="inlineStr">
        <is>
          <t>ṣabara_301</t>
        </is>
      </c>
      <c r="D314" s="16" t="inlineStr">
        <is>
          <t>Form II</t>
        </is>
      </c>
      <c r="E314" s="19" t="n">
        <v>2</v>
      </c>
      <c r="F314" s="18" t="inlineStr">
        <is>
          <t>Primary Verbal Action: to be patient</t>
        </is>
      </c>
      <c r="G314" s="16" t="inlineStr">
        <is>
          <t>[Occurs in Quranic context]</t>
        </is>
      </c>
      <c r="H314" s="17" t="inlineStr">
        <is>
          <t>فَعَلَ فِعْل_Form II_301 فِي الْقُرْآنِ الْكَرِيمِ</t>
        </is>
      </c>
      <c r="I314" s="18" t="inlineStr">
        <is>
          <t>Demonstrating the verbal root (ص ب ر) in context: 'to be patient'</t>
        </is>
      </c>
      <c r="J314" s="18" t="inlineStr">
        <is>
          <t>فِعْل_Form II_301 (ক্রিয়াপদ) [সূরা উদাহরণ]</t>
        </is>
      </c>
      <c r="K314" s="20" t="inlineStr">
        <is>
          <t>Demonstrating the verbal root (ص ب ر) in context: 'to be patient'</t>
        </is>
      </c>
      <c r="L314" s="18" t="inlineStr">
        <is>
          <t>Demonstrating the verbal root (ص ب ر) in context: 'to be patient'</t>
        </is>
      </c>
      <c r="M314" s="18" t="inlineStr">
        <is>
          <t>Demonstrating the verbal root (ص ب ر) in context: 'to be patient'</t>
        </is>
      </c>
      <c r="N314" s="18" t="inlineStr">
        <is>
          <t>Demonstrating the verbal root (ص ب ر) in context: 'to be patient'</t>
        </is>
      </c>
    </row>
    <row r="315" ht="36" customHeight="1">
      <c r="A315" s="14" t="n">
        <v>402</v>
      </c>
      <c r="B315" s="13" t="inlineStr">
        <is>
          <t>فَعَلَ_303</t>
        </is>
      </c>
      <c r="C315" s="8" t="inlineStr">
        <is>
          <t>naṣara_303</t>
        </is>
      </c>
      <c r="D315" s="14" t="inlineStr">
        <is>
          <t>Form I</t>
        </is>
      </c>
      <c r="E315" s="9" t="n">
        <v>2</v>
      </c>
      <c r="F315" s="8" t="inlineStr">
        <is>
          <t>Primary Verbal Action: to help / support</t>
        </is>
      </c>
      <c r="G315" s="14" t="inlineStr">
        <is>
          <t>[Occurs in Quranic context]</t>
        </is>
      </c>
      <c r="H315" s="13" t="inlineStr">
        <is>
          <t>فَعَلَ فَعَلَ_303 فِي الْقُرْآنِ الْكَرِيمِ</t>
        </is>
      </c>
      <c r="I315" s="8" t="inlineStr">
        <is>
          <t>Demonstrating the verbal root (ن ص ر) in context: 'to help / support'</t>
        </is>
      </c>
      <c r="J315" s="8" t="inlineStr">
        <is>
          <t>فَعَلَ_303 (ক্রিয়াপদ) [সূরা উদাহরণ]</t>
        </is>
      </c>
      <c r="K315" s="6" t="inlineStr">
        <is>
          <t>Demonstrating the verbal root (ن ص ر) in context: 'to help / support'</t>
        </is>
      </c>
      <c r="L315" s="8" t="inlineStr">
        <is>
          <t>Demonstrating the verbal root (ن ص ر) in context: 'to help / support'</t>
        </is>
      </c>
      <c r="M315" s="8" t="inlineStr">
        <is>
          <t>Demonstrating the verbal root (ن ص ر) in context: 'to help / support'</t>
        </is>
      </c>
      <c r="N315" s="8" t="inlineStr">
        <is>
          <t>Demonstrating the verbal root (ن ص ر) in context: 'to help / support'</t>
        </is>
      </c>
    </row>
    <row r="316" ht="36" customHeight="1">
      <c r="A316" s="16" t="n">
        <v>403</v>
      </c>
      <c r="B316" s="17" t="inlineStr">
        <is>
          <t>فِعْل_Form V_305</t>
        </is>
      </c>
      <c r="C316" s="18" t="inlineStr">
        <is>
          <t>raḥima_305</t>
        </is>
      </c>
      <c r="D316" s="16" t="inlineStr">
        <is>
          <t>Form V</t>
        </is>
      </c>
      <c r="E316" s="19" t="n">
        <v>2</v>
      </c>
      <c r="F316" s="18" t="inlineStr">
        <is>
          <t>Primary Verbal Action: to have mercy</t>
        </is>
      </c>
      <c r="G316" s="16" t="inlineStr">
        <is>
          <t>[Occurs in Quranic context]</t>
        </is>
      </c>
      <c r="H316" s="17" t="inlineStr">
        <is>
          <t>فَعَلَ فِعْل_Form V_305 فِي الْقُرْآنِ الْكَرِيمِ</t>
        </is>
      </c>
      <c r="I316" s="18" t="inlineStr">
        <is>
          <t>Demonstrating the verbal root (ر ح م) in context: 'to have mercy'</t>
        </is>
      </c>
      <c r="J316" s="18" t="inlineStr">
        <is>
          <t>فِعْل_Form V_305 (ক্রিয়াপদ) [সূরা উদাহরণ]</t>
        </is>
      </c>
      <c r="K316" s="20" t="inlineStr">
        <is>
          <t>Demonstrating the verbal root (ر ح م) in context: 'to have mercy'</t>
        </is>
      </c>
      <c r="L316" s="18" t="inlineStr">
        <is>
          <t>Demonstrating the verbal root (ر ح م) in context: 'to have mercy'</t>
        </is>
      </c>
      <c r="M316" s="18" t="inlineStr">
        <is>
          <t>Demonstrating the verbal root (ر ح م) in context: 'to have mercy'</t>
        </is>
      </c>
      <c r="N316" s="18" t="inlineStr">
        <is>
          <t>Demonstrating the verbal root (ر ح م) in context: 'to have mercy'</t>
        </is>
      </c>
    </row>
    <row r="317" ht="36" customHeight="1">
      <c r="A317" s="14" t="n">
        <v>408</v>
      </c>
      <c r="B317" s="13" t="inlineStr">
        <is>
          <t>فَعَلَ_315</t>
        </is>
      </c>
      <c r="C317" s="8" t="inlineStr">
        <is>
          <t>ḥasiba_315</t>
        </is>
      </c>
      <c r="D317" s="14" t="inlineStr">
        <is>
          <t>Form I</t>
        </is>
      </c>
      <c r="E317" s="9" t="n">
        <v>2</v>
      </c>
      <c r="F317" s="8" t="inlineStr">
        <is>
          <t>Primary Verbal Action: to reckon / think</t>
        </is>
      </c>
      <c r="G317" s="14" t="inlineStr">
        <is>
          <t>[Occurs in Quranic context]</t>
        </is>
      </c>
      <c r="H317" s="13" t="inlineStr">
        <is>
          <t>فَعَلَ فَعَلَ_315 فِي الْقُرْآنِ الْكَرِيمِ</t>
        </is>
      </c>
      <c r="I317" s="8" t="inlineStr">
        <is>
          <t>Demonstrating the verbal root (ح س ب) in context: 'to reckon / think'</t>
        </is>
      </c>
      <c r="J317" s="8" t="inlineStr">
        <is>
          <t>فَعَلَ_315 (ক্রিয়াপদ) [সূরা উদাহরণ]</t>
        </is>
      </c>
      <c r="K317" s="6" t="inlineStr">
        <is>
          <t>Demonstrating the verbal root (ح س ب) in context: 'to reckon / think'</t>
        </is>
      </c>
      <c r="L317" s="8" t="inlineStr">
        <is>
          <t>Demonstrating the verbal root (ح س ب) in context: 'to reckon / think'</t>
        </is>
      </c>
      <c r="M317" s="8" t="inlineStr">
        <is>
          <t>Demonstrating the verbal root (ح س ب) in context: 'to reckon / think'</t>
        </is>
      </c>
      <c r="N317" s="8" t="inlineStr">
        <is>
          <t>Demonstrating the verbal root (ح س ب) in context: 'to reckon / think'</t>
        </is>
      </c>
    </row>
    <row r="318" ht="36" customHeight="1">
      <c r="A318" s="16" t="n">
        <v>409</v>
      </c>
      <c r="B318" s="17" t="inlineStr">
        <is>
          <t>فِعْل_Form III_317</t>
        </is>
      </c>
      <c r="C318" s="18" t="inlineStr">
        <is>
          <t>ʿaṣama_317</t>
        </is>
      </c>
      <c r="D318" s="16" t="inlineStr">
        <is>
          <t>Form III</t>
        </is>
      </c>
      <c r="E318" s="19" t="n">
        <v>2</v>
      </c>
      <c r="F318" s="18" t="inlineStr">
        <is>
          <t>Primary Verbal Action: to protect / hold fast</t>
        </is>
      </c>
      <c r="G318" s="16" t="inlineStr">
        <is>
          <t>[Occurs in Quranic context]</t>
        </is>
      </c>
      <c r="H318" s="17" t="inlineStr">
        <is>
          <t>فَعَلَ فِعْل_Form III_317 فِي الْقُرْآنِ الْكَرِيمِ</t>
        </is>
      </c>
      <c r="I318" s="18" t="inlineStr">
        <is>
          <t>Demonstrating the verbal root (ع ص م) in context: 'to protect / hold fast'</t>
        </is>
      </c>
      <c r="J318" s="18" t="inlineStr">
        <is>
          <t>فِعْل_Form III_317 (ক্রিয়াপদ) [সূরা উদাহরণ]</t>
        </is>
      </c>
      <c r="K318" s="20" t="inlineStr">
        <is>
          <t>Demonstrating the verbal root (ع ص م) in context: 'to protect / hold fast'</t>
        </is>
      </c>
      <c r="L318" s="18" t="inlineStr">
        <is>
          <t>Demonstrating the verbal root (ع ص م) in context: 'to protect / hold fast'</t>
        </is>
      </c>
      <c r="M318" s="18" t="inlineStr">
        <is>
          <t>Demonstrating the verbal root (ع ص م) in context: 'to protect / hold fast'</t>
        </is>
      </c>
      <c r="N318" s="18" t="inlineStr">
        <is>
          <t>Demonstrating the verbal root (ع ص م) in context: 'to protect / hold fast'</t>
        </is>
      </c>
    </row>
    <row r="319" ht="36" customHeight="1">
      <c r="A319" s="14" t="n">
        <v>410</v>
      </c>
      <c r="B319" s="13" t="inlineStr">
        <is>
          <t>فَعَلَ_319</t>
        </is>
      </c>
      <c r="C319" s="8" t="inlineStr">
        <is>
          <t>faṭara_319</t>
        </is>
      </c>
      <c r="D319" s="14" t="inlineStr">
        <is>
          <t>Form I</t>
        </is>
      </c>
      <c r="E319" s="9" t="n">
        <v>2</v>
      </c>
      <c r="F319" s="8" t="inlineStr">
        <is>
          <t>Primary Verbal Action: to create / originate</t>
        </is>
      </c>
      <c r="G319" s="14" t="inlineStr">
        <is>
          <t>[Occurs in Quranic context]</t>
        </is>
      </c>
      <c r="H319" s="13" t="inlineStr">
        <is>
          <t>فَعَلَ فَعَلَ_319 فِي الْقُرْآنِ الْكَرِيمِ</t>
        </is>
      </c>
      <c r="I319" s="8" t="inlineStr">
        <is>
          <t>Demonstrating the verbal root (فَ ط ر) in context: 'to create / originate'</t>
        </is>
      </c>
      <c r="J319" s="8" t="inlineStr">
        <is>
          <t>فَعَلَ_319 (ক্রিয়াপদ) [সূরা উদাহরণ]</t>
        </is>
      </c>
      <c r="K319" s="6" t="inlineStr">
        <is>
          <t>Demonstrating the verbal root (فَ ط ر) in context: 'to create / originate'</t>
        </is>
      </c>
      <c r="L319" s="8" t="inlineStr">
        <is>
          <t>Demonstrating the verbal root (فَ ط ر) in context: 'to create / originate'</t>
        </is>
      </c>
      <c r="M319" s="8" t="inlineStr">
        <is>
          <t>Demonstrating the verbal root (فَ ط ر) in context: 'to create / originate'</t>
        </is>
      </c>
      <c r="N319" s="8" t="inlineStr">
        <is>
          <t>Demonstrating the verbal root (فَ ط ر) in context: 'to create / originate'</t>
        </is>
      </c>
    </row>
    <row r="320" ht="36" customHeight="1">
      <c r="A320" s="16" t="n">
        <v>411</v>
      </c>
      <c r="B320" s="17" t="inlineStr">
        <is>
          <t>فَعَلَ_321</t>
        </is>
      </c>
      <c r="C320" s="18" t="inlineStr">
        <is>
          <t>ṣabara_321</t>
        </is>
      </c>
      <c r="D320" s="16" t="inlineStr">
        <is>
          <t>Form I</t>
        </is>
      </c>
      <c r="E320" s="19" t="n">
        <v>2</v>
      </c>
      <c r="F320" s="18" t="inlineStr">
        <is>
          <t>Primary Verbal Action: to be patient</t>
        </is>
      </c>
      <c r="G320" s="16" t="inlineStr">
        <is>
          <t>[Occurs in Quranic context]</t>
        </is>
      </c>
      <c r="H320" s="17" t="inlineStr">
        <is>
          <t>فَعَلَ فَعَلَ_321 فِي الْقُرْآنِ الْكَرِيمِ</t>
        </is>
      </c>
      <c r="I320" s="18" t="inlineStr">
        <is>
          <t>Demonstrating the verbal root (ص ب ر) in context: 'to be patient'</t>
        </is>
      </c>
      <c r="J320" s="18" t="inlineStr">
        <is>
          <t>فَعَلَ_321 (ক্রিয়াপদ) [সূরা উদাহরণ]</t>
        </is>
      </c>
      <c r="K320" s="20" t="inlineStr">
        <is>
          <t>Demonstrating the verbal root (ص ب ر) in context: 'to be patient'</t>
        </is>
      </c>
      <c r="L320" s="18" t="inlineStr">
        <is>
          <t>Demonstrating the verbal root (ص ب ر) in context: 'to be patient'</t>
        </is>
      </c>
      <c r="M320" s="18" t="inlineStr">
        <is>
          <t>Demonstrating the verbal root (ص ب ر) in context: 'to be patient'</t>
        </is>
      </c>
      <c r="N320" s="18" t="inlineStr">
        <is>
          <t>Demonstrating the verbal root (ص ب ر) in context: 'to be patient'</t>
        </is>
      </c>
    </row>
    <row r="321" ht="36" customHeight="1">
      <c r="A321" s="14" t="n">
        <v>412</v>
      </c>
      <c r="B321" s="13" t="inlineStr">
        <is>
          <t>فِعْل_Form X_323</t>
        </is>
      </c>
      <c r="C321" s="8" t="inlineStr">
        <is>
          <t>naṣara_323</t>
        </is>
      </c>
      <c r="D321" s="14" t="inlineStr">
        <is>
          <t>Form X</t>
        </is>
      </c>
      <c r="E321" s="9" t="n">
        <v>2</v>
      </c>
      <c r="F321" s="8" t="inlineStr">
        <is>
          <t>Primary Verbal Action: to help / support</t>
        </is>
      </c>
      <c r="G321" s="14" t="inlineStr">
        <is>
          <t>[Occurs in Quranic context]</t>
        </is>
      </c>
      <c r="H321" s="13" t="inlineStr">
        <is>
          <t>فَعَلَ فِعْل_Form X_323 فِي الْقُرْآنِ الْكَرِيمِ</t>
        </is>
      </c>
      <c r="I321" s="8" t="inlineStr">
        <is>
          <t>Demonstrating the verbal root (ن ص ر) in context: 'to help / support'</t>
        </is>
      </c>
      <c r="J321" s="8" t="inlineStr">
        <is>
          <t>فِعْل_Form X_323 (ক্রিয়াপদ) [সূরা উদাহরণ]</t>
        </is>
      </c>
      <c r="K321" s="6" t="inlineStr">
        <is>
          <t>Demonstrating the verbal root (ن ص ر) in context: 'to help / support'</t>
        </is>
      </c>
      <c r="L321" s="8" t="inlineStr">
        <is>
          <t>Demonstrating the verbal root (ن ص ر) in context: 'to help / support'</t>
        </is>
      </c>
      <c r="M321" s="8" t="inlineStr">
        <is>
          <t>Demonstrating the verbal root (ن ص ر) in context: 'to help / support'</t>
        </is>
      </c>
      <c r="N321" s="8" t="inlineStr">
        <is>
          <t>Demonstrating the verbal root (ن ص ر) in context: 'to help / support'</t>
        </is>
      </c>
    </row>
    <row r="322" ht="36" customHeight="1">
      <c r="A322" s="16" t="n">
        <v>413</v>
      </c>
      <c r="B322" s="17" t="inlineStr">
        <is>
          <t>فَعَلَ_325</t>
        </is>
      </c>
      <c r="C322" s="18" t="inlineStr">
        <is>
          <t>raḥima_325</t>
        </is>
      </c>
      <c r="D322" s="16" t="inlineStr">
        <is>
          <t>Form I</t>
        </is>
      </c>
      <c r="E322" s="19" t="n">
        <v>2</v>
      </c>
      <c r="F322" s="18" t="inlineStr">
        <is>
          <t>Primary Verbal Action: to have mercy</t>
        </is>
      </c>
      <c r="G322" s="16" t="inlineStr">
        <is>
          <t>[Occurs in Quranic context]</t>
        </is>
      </c>
      <c r="H322" s="17" t="inlineStr">
        <is>
          <t>فَعَلَ فَعَلَ_325 فِي الْقُرْآنِ الْكَرِيمِ</t>
        </is>
      </c>
      <c r="I322" s="18" t="inlineStr">
        <is>
          <t>Demonstrating the verbal root (ر ح م) in context: 'to have mercy'</t>
        </is>
      </c>
      <c r="J322" s="18" t="inlineStr">
        <is>
          <t>فَعَلَ_325 (ক্রিয়াপদ) [সূরা উদাহরণ]</t>
        </is>
      </c>
      <c r="K322" s="20" t="inlineStr">
        <is>
          <t>Demonstrating the verbal root (ر ح م) in context: 'to have mercy'</t>
        </is>
      </c>
      <c r="L322" s="18" t="inlineStr">
        <is>
          <t>Demonstrating the verbal root (ر ح م) in context: 'to have mercy'</t>
        </is>
      </c>
      <c r="M322" s="18" t="inlineStr">
        <is>
          <t>Demonstrating the verbal root (ر ح م) in context: 'to have mercy'</t>
        </is>
      </c>
      <c r="N322" s="18" t="inlineStr">
        <is>
          <t>Demonstrating the verbal root (ر ح م) in context: 'to have mercy'</t>
        </is>
      </c>
    </row>
    <row r="323" ht="36" customHeight="1">
      <c r="A323" s="14" t="n">
        <v>418</v>
      </c>
      <c r="B323" s="13" t="inlineStr">
        <is>
          <t>فِعْل_Form II_335</t>
        </is>
      </c>
      <c r="C323" s="8" t="inlineStr">
        <is>
          <t>ḥasiba_335</t>
        </is>
      </c>
      <c r="D323" s="14" t="inlineStr">
        <is>
          <t>Form II</t>
        </is>
      </c>
      <c r="E323" s="9" t="n">
        <v>2</v>
      </c>
      <c r="F323" s="8" t="inlineStr">
        <is>
          <t>Primary Verbal Action: to reckon / think</t>
        </is>
      </c>
      <c r="G323" s="14" t="inlineStr">
        <is>
          <t>[Occurs in Quranic context]</t>
        </is>
      </c>
      <c r="H323" s="13" t="inlineStr">
        <is>
          <t>فَعَلَ فِعْل_Form II_335 فِي الْقُرْآنِ الْكَرِيمِ</t>
        </is>
      </c>
      <c r="I323" s="8" t="inlineStr">
        <is>
          <t>Demonstrating the verbal root (ح س ب) in context: 'to reckon / think'</t>
        </is>
      </c>
      <c r="J323" s="8" t="inlineStr">
        <is>
          <t>فِعْل_Form II_335 (ক্রিয়াপদ) [সূরা উদাহরণ]</t>
        </is>
      </c>
      <c r="K323" s="6" t="inlineStr">
        <is>
          <t>Demonstrating the verbal root (ح س ب) in context: 'to reckon / think'</t>
        </is>
      </c>
      <c r="L323" s="8" t="inlineStr">
        <is>
          <t>Demonstrating the verbal root (ح س ب) in context: 'to reckon / think'</t>
        </is>
      </c>
      <c r="M323" s="8" t="inlineStr">
        <is>
          <t>Demonstrating the verbal root (ح س ب) in context: 'to reckon / think'</t>
        </is>
      </c>
      <c r="N323" s="8" t="inlineStr">
        <is>
          <t>Demonstrating the verbal root (ح س ب) in context: 'to reckon / think'</t>
        </is>
      </c>
    </row>
    <row r="324" ht="36" customHeight="1">
      <c r="A324" s="16" t="n">
        <v>419</v>
      </c>
      <c r="B324" s="17" t="inlineStr">
        <is>
          <t>فِعْل_Form II_337</t>
        </is>
      </c>
      <c r="C324" s="18" t="inlineStr">
        <is>
          <t>ʿaṣama_337</t>
        </is>
      </c>
      <c r="D324" s="16" t="inlineStr">
        <is>
          <t>Form II</t>
        </is>
      </c>
      <c r="E324" s="19" t="n">
        <v>2</v>
      </c>
      <c r="F324" s="18" t="inlineStr">
        <is>
          <t>Primary Verbal Action: to protect / hold fast</t>
        </is>
      </c>
      <c r="G324" s="16" t="inlineStr">
        <is>
          <t>[Occurs in Quranic context]</t>
        </is>
      </c>
      <c r="H324" s="17" t="inlineStr">
        <is>
          <t>فَعَلَ فِعْل_Form II_337 فِي الْقُرْآنِ الْكَرِيمِ</t>
        </is>
      </c>
      <c r="I324" s="18" t="inlineStr">
        <is>
          <t>Demonstrating the verbal root (ع ص م) in context: 'to protect / hold fast'</t>
        </is>
      </c>
      <c r="J324" s="18" t="inlineStr">
        <is>
          <t>فِعْل_Form II_337 (ক্রিয়াপদ) [সূরা উদাহরণ]</t>
        </is>
      </c>
      <c r="K324" s="20" t="inlineStr">
        <is>
          <t>Demonstrating the verbal root (ع ص م) in context: 'to protect / hold fast'</t>
        </is>
      </c>
      <c r="L324" s="18" t="inlineStr">
        <is>
          <t>Demonstrating the verbal root (ع ص م) in context: 'to protect / hold fast'</t>
        </is>
      </c>
      <c r="M324" s="18" t="inlineStr">
        <is>
          <t>Demonstrating the verbal root (ع ص م) in context: 'to protect / hold fast'</t>
        </is>
      </c>
      <c r="N324" s="18" t="inlineStr">
        <is>
          <t>Demonstrating the verbal root (ع ص م) in context: 'to protect / hold fast'</t>
        </is>
      </c>
    </row>
    <row r="325" ht="36" customHeight="1">
      <c r="A325" s="14" t="n">
        <v>420</v>
      </c>
      <c r="B325" s="13" t="inlineStr">
        <is>
          <t>فِعْل_Form IV_339</t>
        </is>
      </c>
      <c r="C325" s="8" t="inlineStr">
        <is>
          <t>faṭara_339</t>
        </is>
      </c>
      <c r="D325" s="14" t="inlineStr">
        <is>
          <t>Form IV</t>
        </is>
      </c>
      <c r="E325" s="9" t="n">
        <v>2</v>
      </c>
      <c r="F325" s="8" t="inlineStr">
        <is>
          <t>Primary Verbal Action: to create / originate</t>
        </is>
      </c>
      <c r="G325" s="14" t="inlineStr">
        <is>
          <t>[Occurs in Quranic context]</t>
        </is>
      </c>
      <c r="H325" s="13" t="inlineStr">
        <is>
          <t>فَعَلَ فِعْل_Form IV_339 فِي الْقُرْآنِ الْكَرِيمِ</t>
        </is>
      </c>
      <c r="I325" s="8" t="inlineStr">
        <is>
          <t>Demonstrating the verbal root (فَ ط ر) in context: 'to create / originate'</t>
        </is>
      </c>
      <c r="J325" s="8" t="inlineStr">
        <is>
          <t>فِعْل_Form IV_339 (ক্রিয়াপদ) [সূরা উদাহরণ]</t>
        </is>
      </c>
      <c r="K325" s="6" t="inlineStr">
        <is>
          <t>Demonstrating the verbal root (فَ ط ر) in context: 'to create / originate'</t>
        </is>
      </c>
      <c r="L325" s="8" t="inlineStr">
        <is>
          <t>Demonstrating the verbal root (فَ ط ر) in context: 'to create / originate'</t>
        </is>
      </c>
      <c r="M325" s="8" t="inlineStr">
        <is>
          <t>Demonstrating the verbal root (فَ ط ر) in context: 'to create / originate'</t>
        </is>
      </c>
      <c r="N325" s="8" t="inlineStr">
        <is>
          <t>Demonstrating the verbal root (فَ ط ر) in context: 'to create / originate'</t>
        </is>
      </c>
    </row>
    <row r="326" ht="36" customHeight="1">
      <c r="A326" s="16" t="n">
        <v>421</v>
      </c>
      <c r="B326" s="17" t="inlineStr">
        <is>
          <t>فِعْل_Form II_341</t>
        </is>
      </c>
      <c r="C326" s="18" t="inlineStr">
        <is>
          <t>ṣabara_341</t>
        </is>
      </c>
      <c r="D326" s="16" t="inlineStr">
        <is>
          <t>Form II</t>
        </is>
      </c>
      <c r="E326" s="19" t="n">
        <v>2</v>
      </c>
      <c r="F326" s="18" t="inlineStr">
        <is>
          <t>Primary Verbal Action: to be patient</t>
        </is>
      </c>
      <c r="G326" s="16" t="inlineStr">
        <is>
          <t>[Occurs in Quranic context]</t>
        </is>
      </c>
      <c r="H326" s="17" t="inlineStr">
        <is>
          <t>فَعَلَ فِعْل_Form II_341 فِي الْقُرْآنِ الْكَرِيمِ</t>
        </is>
      </c>
      <c r="I326" s="18" t="inlineStr">
        <is>
          <t>Demonstrating the verbal root (ص ب ر) in context: 'to be patient'</t>
        </is>
      </c>
      <c r="J326" s="18" t="inlineStr">
        <is>
          <t>فِعْل_Form II_341 (ক্রিয়াপদ) [সূরা উদাহরণ]</t>
        </is>
      </c>
      <c r="K326" s="20" t="inlineStr">
        <is>
          <t>Demonstrating the verbal root (ص ب ر) in context: 'to be patient'</t>
        </is>
      </c>
      <c r="L326" s="18" t="inlineStr">
        <is>
          <t>Demonstrating the verbal root (ص ب ر) in context: 'to be patient'</t>
        </is>
      </c>
      <c r="M326" s="18" t="inlineStr">
        <is>
          <t>Demonstrating the verbal root (ص ب ر) in context: 'to be patient'</t>
        </is>
      </c>
      <c r="N326" s="18" t="inlineStr">
        <is>
          <t>Demonstrating the verbal root (ص ب ر) in context: 'to be patient'</t>
        </is>
      </c>
    </row>
    <row r="327" ht="36" customHeight="1">
      <c r="A327" s="14" t="n">
        <v>422</v>
      </c>
      <c r="B327" s="13" t="inlineStr">
        <is>
          <t>فَعَلَ_343</t>
        </is>
      </c>
      <c r="C327" s="8" t="inlineStr">
        <is>
          <t>naṣara_343</t>
        </is>
      </c>
      <c r="D327" s="14" t="inlineStr">
        <is>
          <t>Form I</t>
        </is>
      </c>
      <c r="E327" s="9" t="n">
        <v>2</v>
      </c>
      <c r="F327" s="8" t="inlineStr">
        <is>
          <t>Primary Verbal Action: to help / support</t>
        </is>
      </c>
      <c r="G327" s="14" t="inlineStr">
        <is>
          <t>[Occurs in Quranic context]</t>
        </is>
      </c>
      <c r="H327" s="13" t="inlineStr">
        <is>
          <t>فَعَلَ فَعَلَ_343 فِي الْقُرْآنِ الْكَرِيمِ</t>
        </is>
      </c>
      <c r="I327" s="8" t="inlineStr">
        <is>
          <t>Demonstrating the verbal root (ن ص ر) in context: 'to help / support'</t>
        </is>
      </c>
      <c r="J327" s="8" t="inlineStr">
        <is>
          <t>فَعَلَ_343 (ক্রিয়াপদ) [সূরা উদাহরণ]</t>
        </is>
      </c>
      <c r="K327" s="6" t="inlineStr">
        <is>
          <t>Demonstrating the verbal root (ن ص ر) in context: 'to help / support'</t>
        </is>
      </c>
      <c r="L327" s="8" t="inlineStr">
        <is>
          <t>Demonstrating the verbal root (ن ص ر) in context: 'to help / support'</t>
        </is>
      </c>
      <c r="M327" s="8" t="inlineStr">
        <is>
          <t>Demonstrating the verbal root (ن ص ر) in context: 'to help / support'</t>
        </is>
      </c>
      <c r="N327" s="8" t="inlineStr">
        <is>
          <t>Demonstrating the verbal root (ن ص ر) in context: 'to help / support'</t>
        </is>
      </c>
    </row>
    <row r="328" ht="36" customHeight="1">
      <c r="A328" s="16" t="n">
        <v>423</v>
      </c>
      <c r="B328" s="17" t="inlineStr">
        <is>
          <t>فَعَلَ_345</t>
        </is>
      </c>
      <c r="C328" s="18" t="inlineStr">
        <is>
          <t>raḥima_345</t>
        </is>
      </c>
      <c r="D328" s="16" t="inlineStr">
        <is>
          <t>Form I</t>
        </is>
      </c>
      <c r="E328" s="19" t="n">
        <v>2</v>
      </c>
      <c r="F328" s="18" t="inlineStr">
        <is>
          <t>Primary Verbal Action: to have mercy</t>
        </is>
      </c>
      <c r="G328" s="16" t="inlineStr">
        <is>
          <t>[Occurs in Quranic context]</t>
        </is>
      </c>
      <c r="H328" s="17" t="inlineStr">
        <is>
          <t>فَعَلَ فَعَلَ_345 فِي الْقُرْآنِ الْكَرِيمِ</t>
        </is>
      </c>
      <c r="I328" s="18" t="inlineStr">
        <is>
          <t>Demonstrating the verbal root (ر ح م) in context: 'to have mercy'</t>
        </is>
      </c>
      <c r="J328" s="18" t="inlineStr">
        <is>
          <t>فَعَلَ_345 (ক্রিয়াপদ) [সূরা উদাহরণ]</t>
        </is>
      </c>
      <c r="K328" s="20" t="inlineStr">
        <is>
          <t>Demonstrating the verbal root (ر ح م) in context: 'to have mercy'</t>
        </is>
      </c>
      <c r="L328" s="18" t="inlineStr">
        <is>
          <t>Demonstrating the verbal root (ر ح م) in context: 'to have mercy'</t>
        </is>
      </c>
      <c r="M328" s="18" t="inlineStr">
        <is>
          <t>Demonstrating the verbal root (ر ح م) in context: 'to have mercy'</t>
        </is>
      </c>
      <c r="N328" s="18" t="inlineStr">
        <is>
          <t>Demonstrating the verbal root (ر ح م) in context: 'to have mercy'</t>
        </is>
      </c>
    </row>
    <row r="329" ht="36" customHeight="1">
      <c r="A329" s="14" t="n">
        <v>428</v>
      </c>
      <c r="B329" s="13" t="inlineStr">
        <is>
          <t>فِعْل_Form IV_355</t>
        </is>
      </c>
      <c r="C329" s="8" t="inlineStr">
        <is>
          <t>ḥasiba_355</t>
        </is>
      </c>
      <c r="D329" s="14" t="inlineStr">
        <is>
          <t>Form IV</t>
        </is>
      </c>
      <c r="E329" s="9" t="n">
        <v>2</v>
      </c>
      <c r="F329" s="8" t="inlineStr">
        <is>
          <t>Primary Verbal Action: to reckon / think</t>
        </is>
      </c>
      <c r="G329" s="14" t="inlineStr">
        <is>
          <t>[Occurs in Quranic context]</t>
        </is>
      </c>
      <c r="H329" s="13" t="inlineStr">
        <is>
          <t>فَعَلَ فِعْل_Form IV_355 فِي الْقُرْآنِ الْكَرِيمِ</t>
        </is>
      </c>
      <c r="I329" s="8" t="inlineStr">
        <is>
          <t>Demonstrating the verbal root (ح س ب) in context: 'to reckon / think'</t>
        </is>
      </c>
      <c r="J329" s="8" t="inlineStr">
        <is>
          <t>فِعْل_Form IV_355 (ক্রিয়াপদ) [সূরা উদাহরণ]</t>
        </is>
      </c>
      <c r="K329" s="6" t="inlineStr">
        <is>
          <t>Demonstrating the verbal root (ح س ب) in context: 'to reckon / think'</t>
        </is>
      </c>
      <c r="L329" s="8" t="inlineStr">
        <is>
          <t>Demonstrating the verbal root (ح س ب) in context: 'to reckon / think'</t>
        </is>
      </c>
      <c r="M329" s="8" t="inlineStr">
        <is>
          <t>Demonstrating the verbal root (ح س ب) in context: 'to reckon / think'</t>
        </is>
      </c>
      <c r="N329" s="8" t="inlineStr">
        <is>
          <t>Demonstrating the verbal root (ح س ب) in context: 'to reckon / think'</t>
        </is>
      </c>
    </row>
    <row r="330" ht="36" customHeight="1">
      <c r="A330" s="16" t="n">
        <v>429</v>
      </c>
      <c r="B330" s="17" t="inlineStr">
        <is>
          <t>فَعَلَ_357</t>
        </is>
      </c>
      <c r="C330" s="18" t="inlineStr">
        <is>
          <t>ʿaṣama_357</t>
        </is>
      </c>
      <c r="D330" s="16" t="inlineStr">
        <is>
          <t>Form I</t>
        </is>
      </c>
      <c r="E330" s="19" t="n">
        <v>2</v>
      </c>
      <c r="F330" s="18" t="inlineStr">
        <is>
          <t>Primary Verbal Action: to protect / hold fast</t>
        </is>
      </c>
      <c r="G330" s="16" t="inlineStr">
        <is>
          <t>[Occurs in Quranic context]</t>
        </is>
      </c>
      <c r="H330" s="17" t="inlineStr">
        <is>
          <t>فَعَلَ فَعَلَ_357 فِي الْقُرْآنِ الْكَرِيمِ</t>
        </is>
      </c>
      <c r="I330" s="18" t="inlineStr">
        <is>
          <t>Demonstrating the verbal root (ع ص م) in context: 'to protect / hold fast'</t>
        </is>
      </c>
      <c r="J330" s="18" t="inlineStr">
        <is>
          <t>فَعَلَ_357 (ক্রিয়াপদ) [সূরা উদাহরণ]</t>
        </is>
      </c>
      <c r="K330" s="20" t="inlineStr">
        <is>
          <t>Demonstrating the verbal root (ع ص م) in context: 'to protect / hold fast'</t>
        </is>
      </c>
      <c r="L330" s="18" t="inlineStr">
        <is>
          <t>Demonstrating the verbal root (ع ص م) in context: 'to protect / hold fast'</t>
        </is>
      </c>
      <c r="M330" s="18" t="inlineStr">
        <is>
          <t>Demonstrating the verbal root (ع ص م) in context: 'to protect / hold fast'</t>
        </is>
      </c>
      <c r="N330" s="18" t="inlineStr">
        <is>
          <t>Demonstrating the verbal root (ع ص م) in context: 'to protect / hold fast'</t>
        </is>
      </c>
    </row>
    <row r="331" ht="36" customHeight="1">
      <c r="A331" s="14" t="n">
        <v>430</v>
      </c>
      <c r="B331" s="13" t="inlineStr">
        <is>
          <t>فَعَلَ_359</t>
        </is>
      </c>
      <c r="C331" s="8" t="inlineStr">
        <is>
          <t>faṭara_359</t>
        </is>
      </c>
      <c r="D331" s="14" t="inlineStr">
        <is>
          <t>Form I</t>
        </is>
      </c>
      <c r="E331" s="9" t="n">
        <v>2</v>
      </c>
      <c r="F331" s="8" t="inlineStr">
        <is>
          <t>Primary Verbal Action: to create / originate</t>
        </is>
      </c>
      <c r="G331" s="14" t="inlineStr">
        <is>
          <t>[Occurs in Quranic context]</t>
        </is>
      </c>
      <c r="H331" s="13" t="inlineStr">
        <is>
          <t>فَعَلَ فَعَلَ_359 فِي الْقُرْآنِ الْكَرِيمِ</t>
        </is>
      </c>
      <c r="I331" s="8" t="inlineStr">
        <is>
          <t>Demonstrating the verbal root (فَ ط ر) in context: 'to create / originate'</t>
        </is>
      </c>
      <c r="J331" s="8" t="inlineStr">
        <is>
          <t>فَعَلَ_359 (ক্রিয়াপদ) [সূরা উদাহরণ]</t>
        </is>
      </c>
      <c r="K331" s="6" t="inlineStr">
        <is>
          <t>Demonstrating the verbal root (فَ ط ر) in context: 'to create / originate'</t>
        </is>
      </c>
      <c r="L331" s="8" t="inlineStr">
        <is>
          <t>Demonstrating the verbal root (فَ ط ر) in context: 'to create / originate'</t>
        </is>
      </c>
      <c r="M331" s="8" t="inlineStr">
        <is>
          <t>Demonstrating the verbal root (فَ ط ر) in context: 'to create / originate'</t>
        </is>
      </c>
      <c r="N331" s="8" t="inlineStr">
        <is>
          <t>Demonstrating the verbal root (فَ ط ر) in context: 'to create / originate'</t>
        </is>
      </c>
    </row>
    <row r="332" ht="36" customHeight="1">
      <c r="A332" s="16" t="n">
        <v>431</v>
      </c>
      <c r="B332" s="17" t="inlineStr">
        <is>
          <t>فِعْل_Form II_361</t>
        </is>
      </c>
      <c r="C332" s="18" t="inlineStr">
        <is>
          <t>ṣabara_361</t>
        </is>
      </c>
      <c r="D332" s="16" t="inlineStr">
        <is>
          <t>Form II</t>
        </is>
      </c>
      <c r="E332" s="19" t="n">
        <v>2</v>
      </c>
      <c r="F332" s="18" t="inlineStr">
        <is>
          <t>Primary Verbal Action: to be patient</t>
        </is>
      </c>
      <c r="G332" s="16" t="inlineStr">
        <is>
          <t>[Occurs in Quranic context]</t>
        </is>
      </c>
      <c r="H332" s="17" t="inlineStr">
        <is>
          <t>فَعَلَ فِعْل_Form II_361 فِي الْقُرْآنِ الْكَرِيمِ</t>
        </is>
      </c>
      <c r="I332" s="18" t="inlineStr">
        <is>
          <t>Demonstrating the verbal root (ص ب ر) in context: 'to be patient'</t>
        </is>
      </c>
      <c r="J332" s="18" t="inlineStr">
        <is>
          <t>فِعْل_Form II_361 (ক্রিয়াপদ) [সূরা উদাহরণ]</t>
        </is>
      </c>
      <c r="K332" s="20" t="inlineStr">
        <is>
          <t>Demonstrating the verbal root (ص ب ر) in context: 'to be patient'</t>
        </is>
      </c>
      <c r="L332" s="18" t="inlineStr">
        <is>
          <t>Demonstrating the verbal root (ص ب ر) in context: 'to be patient'</t>
        </is>
      </c>
      <c r="M332" s="18" t="inlineStr">
        <is>
          <t>Demonstrating the verbal root (ص ب ر) in context: 'to be patient'</t>
        </is>
      </c>
      <c r="N332" s="18" t="inlineStr">
        <is>
          <t>Demonstrating the verbal root (ص ب ر) in context: 'to be patient'</t>
        </is>
      </c>
    </row>
    <row r="333" ht="36" customHeight="1">
      <c r="A333" s="14" t="n">
        <v>432</v>
      </c>
      <c r="B333" s="13" t="inlineStr">
        <is>
          <t>فِعْل_Form IV_363</t>
        </is>
      </c>
      <c r="C333" s="8" t="inlineStr">
        <is>
          <t>naṣara_363</t>
        </is>
      </c>
      <c r="D333" s="14" t="inlineStr">
        <is>
          <t>Form IV</t>
        </is>
      </c>
      <c r="E333" s="9" t="n">
        <v>2</v>
      </c>
      <c r="F333" s="8" t="inlineStr">
        <is>
          <t>Primary Verbal Action: to help / support</t>
        </is>
      </c>
      <c r="G333" s="14" t="inlineStr">
        <is>
          <t>[Occurs in Quranic context]</t>
        </is>
      </c>
      <c r="H333" s="13" t="inlineStr">
        <is>
          <t>فَعَلَ فِعْل_Form IV_363 فِي الْقُرْآنِ الْكَرِيمِ</t>
        </is>
      </c>
      <c r="I333" s="8" t="inlineStr">
        <is>
          <t>Demonstrating the verbal root (ن ص ر) in context: 'to help / support'</t>
        </is>
      </c>
      <c r="J333" s="8" t="inlineStr">
        <is>
          <t>فِعْل_Form IV_363 (ক্রিয়াপদ) [সূরা উদাহরণ]</t>
        </is>
      </c>
      <c r="K333" s="6" t="inlineStr">
        <is>
          <t>Demonstrating the verbal root (ن ص ر) in context: 'to help / support'</t>
        </is>
      </c>
      <c r="L333" s="8" t="inlineStr">
        <is>
          <t>Demonstrating the verbal root (ن ص ر) in context: 'to help / support'</t>
        </is>
      </c>
      <c r="M333" s="8" t="inlineStr">
        <is>
          <t>Demonstrating the verbal root (ن ص ر) in context: 'to help / support'</t>
        </is>
      </c>
      <c r="N333" s="8" t="inlineStr">
        <is>
          <t>Demonstrating the verbal root (ن ص ر) in context: 'to help / support'</t>
        </is>
      </c>
    </row>
    <row r="334" ht="36" customHeight="1">
      <c r="A334" s="16" t="n">
        <v>433</v>
      </c>
      <c r="B334" s="17" t="inlineStr">
        <is>
          <t>فَعَلَ_365</t>
        </is>
      </c>
      <c r="C334" s="18" t="inlineStr">
        <is>
          <t>raḥima_365</t>
        </is>
      </c>
      <c r="D334" s="16" t="inlineStr">
        <is>
          <t>Form I</t>
        </is>
      </c>
      <c r="E334" s="19" t="n">
        <v>2</v>
      </c>
      <c r="F334" s="18" t="inlineStr">
        <is>
          <t>Primary Verbal Action: to have mercy</t>
        </is>
      </c>
      <c r="G334" s="16" t="inlineStr">
        <is>
          <t>[Occurs in Quranic context]</t>
        </is>
      </c>
      <c r="H334" s="17" t="inlineStr">
        <is>
          <t>فَعَلَ فَعَلَ_365 فِي الْقُرْآنِ الْكَرِيمِ</t>
        </is>
      </c>
      <c r="I334" s="18" t="inlineStr">
        <is>
          <t>Demonstrating the verbal root (ر ح م) in context: 'to have mercy'</t>
        </is>
      </c>
      <c r="J334" s="18" t="inlineStr">
        <is>
          <t>فَعَلَ_365 (ক্রিয়াপদ) [সূরা উদাহরণ]</t>
        </is>
      </c>
      <c r="K334" s="20" t="inlineStr">
        <is>
          <t>Demonstrating the verbal root (ر ح م) in context: 'to have mercy'</t>
        </is>
      </c>
      <c r="L334" s="18" t="inlineStr">
        <is>
          <t>Demonstrating the verbal root (ر ح م) in context: 'to have mercy'</t>
        </is>
      </c>
      <c r="M334" s="18" t="inlineStr">
        <is>
          <t>Demonstrating the verbal root (ر ح م) in context: 'to have mercy'</t>
        </is>
      </c>
      <c r="N334" s="18" t="inlineStr">
        <is>
          <t>Demonstrating the verbal root (ر ح م) in context: 'to have mercy'</t>
        </is>
      </c>
    </row>
    <row r="335" ht="36" customHeight="1">
      <c r="A335" s="14" t="n">
        <v>438</v>
      </c>
      <c r="B335" s="13" t="inlineStr">
        <is>
          <t>فَعَلَ_375</t>
        </is>
      </c>
      <c r="C335" s="8" t="inlineStr">
        <is>
          <t>ḥasiba_375</t>
        </is>
      </c>
      <c r="D335" s="14" t="inlineStr">
        <is>
          <t>Form I</t>
        </is>
      </c>
      <c r="E335" s="9" t="n">
        <v>2</v>
      </c>
      <c r="F335" s="8" t="inlineStr">
        <is>
          <t>Primary Verbal Action: to reckon / think</t>
        </is>
      </c>
      <c r="G335" s="14" t="inlineStr">
        <is>
          <t>[Occurs in Quranic context]</t>
        </is>
      </c>
      <c r="H335" s="13" t="inlineStr">
        <is>
          <t>فَعَلَ فَعَلَ_375 فِي الْقُرْآنِ الْكَرِيمِ</t>
        </is>
      </c>
      <c r="I335" s="8" t="inlineStr">
        <is>
          <t>Demonstrating the verbal root (ح س ب) in context: 'to reckon / think'</t>
        </is>
      </c>
      <c r="J335" s="8" t="inlineStr">
        <is>
          <t>فَعَلَ_375 (ক্রিয়াপদ) [সূরা উদাহরণ]</t>
        </is>
      </c>
      <c r="K335" s="6" t="inlineStr">
        <is>
          <t>Demonstrating the verbal root (ح س ب) in context: 'to reckon / think'</t>
        </is>
      </c>
      <c r="L335" s="8" t="inlineStr">
        <is>
          <t>Demonstrating the verbal root (ح س ب) in context: 'to reckon / think'</t>
        </is>
      </c>
      <c r="M335" s="8" t="inlineStr">
        <is>
          <t>Demonstrating the verbal root (ح س ب) in context: 'to reckon / think'</t>
        </is>
      </c>
      <c r="N335" s="8" t="inlineStr">
        <is>
          <t>Demonstrating the verbal root (ح س ب) in context: 'to reckon / think'</t>
        </is>
      </c>
    </row>
    <row r="336" ht="36" customHeight="1">
      <c r="A336" s="16" t="n">
        <v>439</v>
      </c>
      <c r="B336" s="17" t="inlineStr">
        <is>
          <t>فِعْل_Form IV_377</t>
        </is>
      </c>
      <c r="C336" s="18" t="inlineStr">
        <is>
          <t>ʿaṣama_377</t>
        </is>
      </c>
      <c r="D336" s="16" t="inlineStr">
        <is>
          <t>Form IV</t>
        </is>
      </c>
      <c r="E336" s="19" t="n">
        <v>2</v>
      </c>
      <c r="F336" s="18" t="inlineStr">
        <is>
          <t>Primary Verbal Action: to protect / hold fast</t>
        </is>
      </c>
      <c r="G336" s="16" t="inlineStr">
        <is>
          <t>[Occurs in Quranic context]</t>
        </is>
      </c>
      <c r="H336" s="17" t="inlineStr">
        <is>
          <t>فَعَلَ فِعْل_Form IV_377 فِي الْقُرْآنِ الْكَرِيمِ</t>
        </is>
      </c>
      <c r="I336" s="18" t="inlineStr">
        <is>
          <t>Demonstrating the verbal root (ع ص م) in context: 'to protect / hold fast'</t>
        </is>
      </c>
      <c r="J336" s="18" t="inlineStr">
        <is>
          <t>فِعْل_Form IV_377 (ক্রিয়াপদ) [সূরা উদাহরণ]</t>
        </is>
      </c>
      <c r="K336" s="20" t="inlineStr">
        <is>
          <t>Demonstrating the verbal root (ع ص م) in context: 'to protect / hold fast'</t>
        </is>
      </c>
      <c r="L336" s="18" t="inlineStr">
        <is>
          <t>Demonstrating the verbal root (ع ص م) in context: 'to protect / hold fast'</t>
        </is>
      </c>
      <c r="M336" s="18" t="inlineStr">
        <is>
          <t>Demonstrating the verbal root (ع ص م) in context: 'to protect / hold fast'</t>
        </is>
      </c>
      <c r="N336" s="18" t="inlineStr">
        <is>
          <t>Demonstrating the verbal root (ع ص م) in context: 'to protect / hold fast'</t>
        </is>
      </c>
    </row>
    <row r="337" ht="36" customHeight="1">
      <c r="A337" s="14" t="n">
        <v>440</v>
      </c>
      <c r="B337" s="13" t="inlineStr">
        <is>
          <t>فِعْل_Form V_379</t>
        </is>
      </c>
      <c r="C337" s="8" t="inlineStr">
        <is>
          <t>faṭara_379</t>
        </is>
      </c>
      <c r="D337" s="14" t="inlineStr">
        <is>
          <t>Form V</t>
        </is>
      </c>
      <c r="E337" s="9" t="n">
        <v>2</v>
      </c>
      <c r="F337" s="8" t="inlineStr">
        <is>
          <t>Primary Verbal Action: to create / originate</t>
        </is>
      </c>
      <c r="G337" s="14" t="inlineStr">
        <is>
          <t>[Occurs in Quranic context]</t>
        </is>
      </c>
      <c r="H337" s="13" t="inlineStr">
        <is>
          <t>فَعَلَ فِعْل_Form V_379 فِي الْقُرْآنِ الْكَرِيمِ</t>
        </is>
      </c>
      <c r="I337" s="8" t="inlineStr">
        <is>
          <t>Demonstrating the verbal root (فَ ط ر) in context: 'to create / originate'</t>
        </is>
      </c>
      <c r="J337" s="8" t="inlineStr">
        <is>
          <t>فِعْل_Form V_379 (ক্রিয়াপদ) [সূরা উদাহরণ]</t>
        </is>
      </c>
      <c r="K337" s="6" t="inlineStr">
        <is>
          <t>Demonstrating the verbal root (فَ ط ر) in context: 'to create / originate'</t>
        </is>
      </c>
      <c r="L337" s="8" t="inlineStr">
        <is>
          <t>Demonstrating the verbal root (فَ ط ر) in context: 'to create / originate'</t>
        </is>
      </c>
      <c r="M337" s="8" t="inlineStr">
        <is>
          <t>Demonstrating the verbal root (فَ ط ر) in context: 'to create / originate'</t>
        </is>
      </c>
      <c r="N337" s="8" t="inlineStr">
        <is>
          <t>Demonstrating the verbal root (فَ ط ر) in context: 'to create / originate'</t>
        </is>
      </c>
    </row>
    <row r="338" ht="36" customHeight="1">
      <c r="A338" s="16" t="n">
        <v>441</v>
      </c>
      <c r="B338" s="17" t="inlineStr">
        <is>
          <t>فَعَلَ_381</t>
        </is>
      </c>
      <c r="C338" s="18" t="inlineStr">
        <is>
          <t>ṣabara_381</t>
        </is>
      </c>
      <c r="D338" s="16" t="inlineStr">
        <is>
          <t>Form I</t>
        </is>
      </c>
      <c r="E338" s="19" t="n">
        <v>2</v>
      </c>
      <c r="F338" s="18" t="inlineStr">
        <is>
          <t>Primary Verbal Action: to be patient</t>
        </is>
      </c>
      <c r="G338" s="16" t="inlineStr">
        <is>
          <t>[Occurs in Quranic context]</t>
        </is>
      </c>
      <c r="H338" s="17" t="inlineStr">
        <is>
          <t>فَعَلَ فَعَلَ_381 فِي الْقُرْآنِ الْكَرِيمِ</t>
        </is>
      </c>
      <c r="I338" s="18" t="inlineStr">
        <is>
          <t>Demonstrating the verbal root (ص ب ر) in context: 'to be patient'</t>
        </is>
      </c>
      <c r="J338" s="18" t="inlineStr">
        <is>
          <t>فَعَلَ_381 (ক্রিয়াপদ) [সূরা উদাহরণ]</t>
        </is>
      </c>
      <c r="K338" s="20" t="inlineStr">
        <is>
          <t>Demonstrating the verbal root (ص ب ر) in context: 'to be patient'</t>
        </is>
      </c>
      <c r="L338" s="18" t="inlineStr">
        <is>
          <t>Demonstrating the verbal root (ص ب ر) in context: 'to be patient'</t>
        </is>
      </c>
      <c r="M338" s="18" t="inlineStr">
        <is>
          <t>Demonstrating the verbal root (ص ب ر) in context: 'to be patient'</t>
        </is>
      </c>
      <c r="N338" s="18" t="inlineStr">
        <is>
          <t>Demonstrating the verbal root (ص ب ر) in context: 'to be patient'</t>
        </is>
      </c>
    </row>
    <row r="339" ht="36" customHeight="1">
      <c r="A339" s="14" t="n">
        <v>442</v>
      </c>
      <c r="B339" s="13" t="inlineStr">
        <is>
          <t>فِعْل_Form IV_383</t>
        </is>
      </c>
      <c r="C339" s="8" t="inlineStr">
        <is>
          <t>naṣara_383</t>
        </is>
      </c>
      <c r="D339" s="14" t="inlineStr">
        <is>
          <t>Form IV</t>
        </is>
      </c>
      <c r="E339" s="9" t="n">
        <v>2</v>
      </c>
      <c r="F339" s="8" t="inlineStr">
        <is>
          <t>Primary Verbal Action: to help / support</t>
        </is>
      </c>
      <c r="G339" s="14" t="inlineStr">
        <is>
          <t>[Occurs in Quranic context]</t>
        </is>
      </c>
      <c r="H339" s="13" t="inlineStr">
        <is>
          <t>فَعَلَ فِعْل_Form IV_383 فِي الْقُرْآنِ الْكَرِيمِ</t>
        </is>
      </c>
      <c r="I339" s="8" t="inlineStr">
        <is>
          <t>Demonstrating the verbal root (ن ص ر) in context: 'to help / support'</t>
        </is>
      </c>
      <c r="J339" s="8" t="inlineStr">
        <is>
          <t>فِعْل_Form IV_383 (ক্রিয়াপদ) [সূরা উদাহরণ]</t>
        </is>
      </c>
      <c r="K339" s="6" t="inlineStr">
        <is>
          <t>Demonstrating the verbal root (ن ص ر) in context: 'to help / support'</t>
        </is>
      </c>
      <c r="L339" s="8" t="inlineStr">
        <is>
          <t>Demonstrating the verbal root (ن ص ر) in context: 'to help / support'</t>
        </is>
      </c>
      <c r="M339" s="8" t="inlineStr">
        <is>
          <t>Demonstrating the verbal root (ن ص ر) in context: 'to help / support'</t>
        </is>
      </c>
      <c r="N339" s="8" t="inlineStr">
        <is>
          <t>Demonstrating the verbal root (ن ص ر) in context: 'to help / support'</t>
        </is>
      </c>
    </row>
    <row r="340" ht="36" customHeight="1">
      <c r="A340" s="16" t="n">
        <v>443</v>
      </c>
      <c r="B340" s="17" t="inlineStr">
        <is>
          <t>فَعَلَ_385</t>
        </is>
      </c>
      <c r="C340" s="18" t="inlineStr">
        <is>
          <t>raḥima_385</t>
        </is>
      </c>
      <c r="D340" s="16" t="inlineStr">
        <is>
          <t>Form I</t>
        </is>
      </c>
      <c r="E340" s="19" t="n">
        <v>2</v>
      </c>
      <c r="F340" s="18" t="inlineStr">
        <is>
          <t>Primary Verbal Action: to have mercy</t>
        </is>
      </c>
      <c r="G340" s="16" t="inlineStr">
        <is>
          <t>[Occurs in Quranic context]</t>
        </is>
      </c>
      <c r="H340" s="17" t="inlineStr">
        <is>
          <t>فَعَلَ فَعَلَ_385 فِي الْقُرْآنِ الْكَرِيمِ</t>
        </is>
      </c>
      <c r="I340" s="18" t="inlineStr">
        <is>
          <t>Demonstrating the verbal root (ر ح م) in context: 'to have mercy'</t>
        </is>
      </c>
      <c r="J340" s="18" t="inlineStr">
        <is>
          <t>فَعَلَ_385 (ক্রিয়াপদ) [সূরা উদাহরণ]</t>
        </is>
      </c>
      <c r="K340" s="20" t="inlineStr">
        <is>
          <t>Demonstrating the verbal root (ر ح م) in context: 'to have mercy'</t>
        </is>
      </c>
      <c r="L340" s="18" t="inlineStr">
        <is>
          <t>Demonstrating the verbal root (ر ح م) in context: 'to have mercy'</t>
        </is>
      </c>
      <c r="M340" s="18" t="inlineStr">
        <is>
          <t>Demonstrating the verbal root (ر ح م) in context: 'to have mercy'</t>
        </is>
      </c>
      <c r="N340" s="18" t="inlineStr">
        <is>
          <t>Demonstrating the verbal root (ر ح م) in context: 'to have mercy'</t>
        </is>
      </c>
    </row>
    <row r="341" ht="36" customHeight="1">
      <c r="A341" s="14" t="n">
        <v>448</v>
      </c>
      <c r="B341" s="13" t="inlineStr">
        <is>
          <t>فَعَلَ_395</t>
        </is>
      </c>
      <c r="C341" s="8" t="inlineStr">
        <is>
          <t>ḥasiba_395</t>
        </is>
      </c>
      <c r="D341" s="14" t="inlineStr">
        <is>
          <t>Form I</t>
        </is>
      </c>
      <c r="E341" s="9" t="n">
        <v>2</v>
      </c>
      <c r="F341" s="8" t="inlineStr">
        <is>
          <t>Primary Verbal Action: to reckon / think</t>
        </is>
      </c>
      <c r="G341" s="14" t="inlineStr">
        <is>
          <t>[Occurs in Quranic context]</t>
        </is>
      </c>
      <c r="H341" s="13" t="inlineStr">
        <is>
          <t>فَعَلَ فَعَلَ_395 فِي الْقُرْآنِ الْكَرِيمِ</t>
        </is>
      </c>
      <c r="I341" s="8" t="inlineStr">
        <is>
          <t>Demonstrating the verbal root (ح س ب) in context: 'to reckon / think'</t>
        </is>
      </c>
      <c r="J341" s="8" t="inlineStr">
        <is>
          <t>فَعَلَ_395 (ক্রিয়াপদ) [সূরা উদাহরণ]</t>
        </is>
      </c>
      <c r="K341" s="6" t="inlineStr">
        <is>
          <t>Demonstrating the verbal root (ح س ب) in context: 'to reckon / think'</t>
        </is>
      </c>
      <c r="L341" s="8" t="inlineStr">
        <is>
          <t>Demonstrating the verbal root (ح س ب) in context: 'to reckon / think'</t>
        </is>
      </c>
      <c r="M341" s="8" t="inlineStr">
        <is>
          <t>Demonstrating the verbal root (ح س ب) in context: 'to reckon / think'</t>
        </is>
      </c>
      <c r="N341" s="8" t="inlineStr">
        <is>
          <t>Demonstrating the verbal root (ح س ب) in context: 'to reckon / think'</t>
        </is>
      </c>
    </row>
    <row r="342" ht="36" customHeight="1">
      <c r="A342" s="16" t="n">
        <v>449</v>
      </c>
      <c r="B342" s="17" t="inlineStr">
        <is>
          <t>فِعْل_Form IV_397</t>
        </is>
      </c>
      <c r="C342" s="18" t="inlineStr">
        <is>
          <t>ʿaṣama_397</t>
        </is>
      </c>
      <c r="D342" s="16" t="inlineStr">
        <is>
          <t>Form IV</t>
        </is>
      </c>
      <c r="E342" s="19" t="n">
        <v>2</v>
      </c>
      <c r="F342" s="18" t="inlineStr">
        <is>
          <t>Primary Verbal Action: to protect / hold fast</t>
        </is>
      </c>
      <c r="G342" s="16" t="inlineStr">
        <is>
          <t>[Occurs in Quranic context]</t>
        </is>
      </c>
      <c r="H342" s="17" t="inlineStr">
        <is>
          <t>فَعَلَ فِعْل_Form IV_397 فِي الْقُرْآنِ الْكَرِيمِ</t>
        </is>
      </c>
      <c r="I342" s="18" t="inlineStr">
        <is>
          <t>Demonstrating the verbal root (ع ص م) in context: 'to protect / hold fast'</t>
        </is>
      </c>
      <c r="J342" s="18" t="inlineStr">
        <is>
          <t>فِعْل_Form IV_397 (ক্রিয়াপদ) [সূরা উদাহরণ]</t>
        </is>
      </c>
      <c r="K342" s="20" t="inlineStr">
        <is>
          <t>Demonstrating the verbal root (ع ص م) in context: 'to protect / hold fast'</t>
        </is>
      </c>
      <c r="L342" s="18" t="inlineStr">
        <is>
          <t>Demonstrating the verbal root (ع ص م) in context: 'to protect / hold fast'</t>
        </is>
      </c>
      <c r="M342" s="18" t="inlineStr">
        <is>
          <t>Demonstrating the verbal root (ع ص م) in context: 'to protect / hold fast'</t>
        </is>
      </c>
      <c r="N342" s="18" t="inlineStr">
        <is>
          <t>Demonstrating the verbal root (ع ص م) in context: 'to protect / hold fast'</t>
        </is>
      </c>
    </row>
    <row r="343" ht="36" customHeight="1">
      <c r="A343" s="14" t="n">
        <v>450</v>
      </c>
      <c r="B343" s="13" t="inlineStr">
        <is>
          <t>فِعْل_Form IV_399</t>
        </is>
      </c>
      <c r="C343" s="8" t="inlineStr">
        <is>
          <t>faṭara_399</t>
        </is>
      </c>
      <c r="D343" s="14" t="inlineStr">
        <is>
          <t>Form IV</t>
        </is>
      </c>
      <c r="E343" s="9" t="n">
        <v>2</v>
      </c>
      <c r="F343" s="8" t="inlineStr">
        <is>
          <t>Primary Verbal Action: to create / originate</t>
        </is>
      </c>
      <c r="G343" s="14" t="inlineStr">
        <is>
          <t>[Occurs in Quranic context]</t>
        </is>
      </c>
      <c r="H343" s="13" t="inlineStr">
        <is>
          <t>فَعَلَ فِعْل_Form IV_399 فِي الْقُرْآنِ الْكَرِيمِ</t>
        </is>
      </c>
      <c r="I343" s="8" t="inlineStr">
        <is>
          <t>Demonstrating the verbal root (فَ ط ر) in context: 'to create / originate'</t>
        </is>
      </c>
      <c r="J343" s="8" t="inlineStr">
        <is>
          <t>فِعْل_Form IV_399 (ক্রিয়াপদ) [সূরা উদাহরণ]</t>
        </is>
      </c>
      <c r="K343" s="6" t="inlineStr">
        <is>
          <t>Demonstrating the verbal root (فَ ط ر) in context: 'to create / originate'</t>
        </is>
      </c>
      <c r="L343" s="8" t="inlineStr">
        <is>
          <t>Demonstrating the verbal root (فَ ط ر) in context: 'to create / originate'</t>
        </is>
      </c>
      <c r="M343" s="8" t="inlineStr">
        <is>
          <t>Demonstrating the verbal root (فَ ط ر) in context: 'to create / originate'</t>
        </is>
      </c>
      <c r="N343" s="8" t="inlineStr">
        <is>
          <t>Demonstrating the verbal root (فَ ط ر) in context: 'to create / originate'</t>
        </is>
      </c>
    </row>
    <row r="344" ht="36" customHeight="1">
      <c r="A344" s="16" t="n">
        <v>451</v>
      </c>
      <c r="B344" s="17" t="inlineStr">
        <is>
          <t>فِعْل_Form IV_401</t>
        </is>
      </c>
      <c r="C344" s="18" t="inlineStr">
        <is>
          <t>ṣabara_401</t>
        </is>
      </c>
      <c r="D344" s="16" t="inlineStr">
        <is>
          <t>Form IV</t>
        </is>
      </c>
      <c r="E344" s="19" t="n">
        <v>2</v>
      </c>
      <c r="F344" s="18" t="inlineStr">
        <is>
          <t>Primary Verbal Action: to be patient</t>
        </is>
      </c>
      <c r="G344" s="16" t="inlineStr">
        <is>
          <t>[Occurs in Quranic context]</t>
        </is>
      </c>
      <c r="H344" s="17" t="inlineStr">
        <is>
          <t>فَعَلَ فِعْل_Form IV_401 فِي الْقُرْآنِ الْكَرِيمِ</t>
        </is>
      </c>
      <c r="I344" s="18" t="inlineStr">
        <is>
          <t>Demonstrating the verbal root (ص ب ر) in context: 'to be patient'</t>
        </is>
      </c>
      <c r="J344" s="18" t="inlineStr">
        <is>
          <t>فِعْل_Form IV_401 (ক্রিয়াপদ) [সূরা উদাহরণ]</t>
        </is>
      </c>
      <c r="K344" s="20" t="inlineStr">
        <is>
          <t>Demonstrating the verbal root (ص ب ر) in context: 'to be patient'</t>
        </is>
      </c>
      <c r="L344" s="18" t="inlineStr">
        <is>
          <t>Demonstrating the verbal root (ص ب ر) in context: 'to be patient'</t>
        </is>
      </c>
      <c r="M344" s="18" t="inlineStr">
        <is>
          <t>Demonstrating the verbal root (ص ب ر) in context: 'to be patient'</t>
        </is>
      </c>
      <c r="N344" s="18" t="inlineStr">
        <is>
          <t>Demonstrating the verbal root (ص ب ر) in context: 'to be patient'</t>
        </is>
      </c>
    </row>
    <row r="345" ht="36" customHeight="1">
      <c r="A345" s="14" t="n">
        <v>452</v>
      </c>
      <c r="B345" s="13" t="inlineStr">
        <is>
          <t>فِعْل_Form V_403</t>
        </is>
      </c>
      <c r="C345" s="8" t="inlineStr">
        <is>
          <t>naṣara_403</t>
        </is>
      </c>
      <c r="D345" s="14" t="inlineStr">
        <is>
          <t>Form V</t>
        </is>
      </c>
      <c r="E345" s="9" t="n">
        <v>2</v>
      </c>
      <c r="F345" s="8" t="inlineStr">
        <is>
          <t>Primary Verbal Action: to help / support</t>
        </is>
      </c>
      <c r="G345" s="14" t="inlineStr">
        <is>
          <t>[Occurs in Quranic context]</t>
        </is>
      </c>
      <c r="H345" s="13" t="inlineStr">
        <is>
          <t>فَعَلَ فِعْل_Form V_403 فِي الْقُرْآنِ الْكَرِيمِ</t>
        </is>
      </c>
      <c r="I345" s="8" t="inlineStr">
        <is>
          <t>Demonstrating the verbal root (ن ص ر) in context: 'to help / support'</t>
        </is>
      </c>
      <c r="J345" s="8" t="inlineStr">
        <is>
          <t>فِعْل_Form V_403 (ক্রিয়াপদ) [সূরা উদাহরণ]</t>
        </is>
      </c>
      <c r="K345" s="6" t="inlineStr">
        <is>
          <t>Demonstrating the verbal root (ن ص ر) in context: 'to help / support'</t>
        </is>
      </c>
      <c r="L345" s="8" t="inlineStr">
        <is>
          <t>Demonstrating the verbal root (ن ص ر) in context: 'to help / support'</t>
        </is>
      </c>
      <c r="M345" s="8" t="inlineStr">
        <is>
          <t>Demonstrating the verbal root (ن ص ر) in context: 'to help / support'</t>
        </is>
      </c>
      <c r="N345" s="8" t="inlineStr">
        <is>
          <t>Demonstrating the verbal root (ن ص ر) in context: 'to help / support'</t>
        </is>
      </c>
    </row>
    <row r="346" ht="36" customHeight="1">
      <c r="A346" s="16" t="n">
        <v>453</v>
      </c>
      <c r="B346" s="17" t="inlineStr">
        <is>
          <t>فَعَلَ_405</t>
        </is>
      </c>
      <c r="C346" s="18" t="inlineStr">
        <is>
          <t>raḥima_405</t>
        </is>
      </c>
      <c r="D346" s="16" t="inlineStr">
        <is>
          <t>Form I</t>
        </is>
      </c>
      <c r="E346" s="19" t="n">
        <v>2</v>
      </c>
      <c r="F346" s="18" t="inlineStr">
        <is>
          <t>Primary Verbal Action: to have mercy</t>
        </is>
      </c>
      <c r="G346" s="16" t="inlineStr">
        <is>
          <t>[Occurs in Quranic context]</t>
        </is>
      </c>
      <c r="H346" s="17" t="inlineStr">
        <is>
          <t>فَعَلَ فَعَلَ_405 فِي الْقُرْآنِ الْكَرِيمِ</t>
        </is>
      </c>
      <c r="I346" s="18" t="inlineStr">
        <is>
          <t>Demonstrating the verbal root (ر ح م) in context: 'to have mercy'</t>
        </is>
      </c>
      <c r="J346" s="18" t="inlineStr">
        <is>
          <t>فَعَلَ_405 (ক্রিয়াপদ) [সূরা উদাহরণ]</t>
        </is>
      </c>
      <c r="K346" s="20" t="inlineStr">
        <is>
          <t>Demonstrating the verbal root (ر ح م) in context: 'to have mercy'</t>
        </is>
      </c>
      <c r="L346" s="18" t="inlineStr">
        <is>
          <t>Demonstrating the verbal root (ر ح م) in context: 'to have mercy'</t>
        </is>
      </c>
      <c r="M346" s="18" t="inlineStr">
        <is>
          <t>Demonstrating the verbal root (ر ح م) in context: 'to have mercy'</t>
        </is>
      </c>
      <c r="N346" s="18" t="inlineStr">
        <is>
          <t>Demonstrating the verbal root (ر ح م) in context: 'to have mercy'</t>
        </is>
      </c>
    </row>
    <row r="347" ht="36" customHeight="1">
      <c r="A347" s="14" t="n">
        <v>458</v>
      </c>
      <c r="B347" s="13" t="inlineStr">
        <is>
          <t>فِعْل_Form VIII_415</t>
        </is>
      </c>
      <c r="C347" s="8" t="inlineStr">
        <is>
          <t>ḥasiba_415</t>
        </is>
      </c>
      <c r="D347" s="14" t="inlineStr">
        <is>
          <t>Form VIII</t>
        </is>
      </c>
      <c r="E347" s="9" t="n">
        <v>2</v>
      </c>
      <c r="F347" s="8" t="inlineStr">
        <is>
          <t>Primary Verbal Action: to reckon / think</t>
        </is>
      </c>
      <c r="G347" s="14" t="inlineStr">
        <is>
          <t>[Occurs in Quranic context]</t>
        </is>
      </c>
      <c r="H347" s="13" t="inlineStr">
        <is>
          <t>فَعَلَ فِعْل_Form VIII_415 فِي الْقُرْآنِ الْكَرِيمِ</t>
        </is>
      </c>
      <c r="I347" s="8" t="inlineStr">
        <is>
          <t>Demonstrating the verbal root (ح س ب) in context: 'to reckon / think'</t>
        </is>
      </c>
      <c r="J347" s="8" t="inlineStr">
        <is>
          <t>فِعْل_Form VIII_415 (ক্রিয়াপদ) [সূরা উদাহরণ]</t>
        </is>
      </c>
      <c r="K347" s="6" t="inlineStr">
        <is>
          <t>Demonstrating the verbal root (ح س ب) in context: 'to reckon / think'</t>
        </is>
      </c>
      <c r="L347" s="8" t="inlineStr">
        <is>
          <t>Demonstrating the verbal root (ح س ب) in context: 'to reckon / think'</t>
        </is>
      </c>
      <c r="M347" s="8" t="inlineStr">
        <is>
          <t>Demonstrating the verbal root (ح س ب) in context: 'to reckon / think'</t>
        </is>
      </c>
      <c r="N347" s="8" t="inlineStr">
        <is>
          <t>Demonstrating the verbal root (ح س ب) in context: 'to reckon / think'</t>
        </is>
      </c>
    </row>
    <row r="348" ht="36" customHeight="1">
      <c r="A348" s="16" t="n">
        <v>459</v>
      </c>
      <c r="B348" s="17" t="inlineStr">
        <is>
          <t>فِعْل_Form II_417</t>
        </is>
      </c>
      <c r="C348" s="18" t="inlineStr">
        <is>
          <t>ʿaṣama_417</t>
        </is>
      </c>
      <c r="D348" s="16" t="inlineStr">
        <is>
          <t>Form II</t>
        </is>
      </c>
      <c r="E348" s="19" t="n">
        <v>2</v>
      </c>
      <c r="F348" s="18" t="inlineStr">
        <is>
          <t>Primary Verbal Action: to protect / hold fast</t>
        </is>
      </c>
      <c r="G348" s="16" t="inlineStr">
        <is>
          <t>[Occurs in Quranic context]</t>
        </is>
      </c>
      <c r="H348" s="17" t="inlineStr">
        <is>
          <t>فَعَلَ فِعْل_Form II_417 فِي الْقُرْآنِ الْكَرِيمِ</t>
        </is>
      </c>
      <c r="I348" s="18" t="inlineStr">
        <is>
          <t>Demonstrating the verbal root (ع ص م) in context: 'to protect / hold fast'</t>
        </is>
      </c>
      <c r="J348" s="18" t="inlineStr">
        <is>
          <t>فِعْل_Form II_417 (ক্রিয়াপদ) [সূরা উদাহরণ]</t>
        </is>
      </c>
      <c r="K348" s="20" t="inlineStr">
        <is>
          <t>Demonstrating the verbal root (ع ص م) in context: 'to protect / hold fast'</t>
        </is>
      </c>
      <c r="L348" s="18" t="inlineStr">
        <is>
          <t>Demonstrating the verbal root (ع ص م) in context: 'to protect / hold fast'</t>
        </is>
      </c>
      <c r="M348" s="18" t="inlineStr">
        <is>
          <t>Demonstrating the verbal root (ع ص م) in context: 'to protect / hold fast'</t>
        </is>
      </c>
      <c r="N348" s="18" t="inlineStr">
        <is>
          <t>Demonstrating the verbal root (ع ص م) in context: 'to protect / hold fast'</t>
        </is>
      </c>
    </row>
    <row r="349" ht="36" customHeight="1">
      <c r="A349" s="14" t="n">
        <v>460</v>
      </c>
      <c r="B349" s="13" t="inlineStr">
        <is>
          <t>فِعْل_Form VIII_419</t>
        </is>
      </c>
      <c r="C349" s="8" t="inlineStr">
        <is>
          <t>faṭara_419</t>
        </is>
      </c>
      <c r="D349" s="14" t="inlineStr">
        <is>
          <t>Form VIII</t>
        </is>
      </c>
      <c r="E349" s="9" t="n">
        <v>2</v>
      </c>
      <c r="F349" s="8" t="inlineStr">
        <is>
          <t>Primary Verbal Action: to create / originate</t>
        </is>
      </c>
      <c r="G349" s="14" t="inlineStr">
        <is>
          <t>[Occurs in Quranic context]</t>
        </is>
      </c>
      <c r="H349" s="13" t="inlineStr">
        <is>
          <t>فَعَلَ فِعْل_Form VIII_419 فِي الْقُرْآنِ الْكَرِيمِ</t>
        </is>
      </c>
      <c r="I349" s="8" t="inlineStr">
        <is>
          <t>Demonstrating the verbal root (فَ ط ر) in context: 'to create / originate'</t>
        </is>
      </c>
      <c r="J349" s="8" t="inlineStr">
        <is>
          <t>فِعْل_Form VIII_419 (ক্রিয়াপদ) [সূরা উদাহরণ]</t>
        </is>
      </c>
      <c r="K349" s="6" t="inlineStr">
        <is>
          <t>Demonstrating the verbal root (فَ ط ر) in context: 'to create / originate'</t>
        </is>
      </c>
      <c r="L349" s="8" t="inlineStr">
        <is>
          <t>Demonstrating the verbal root (فَ ط ر) in context: 'to create / originate'</t>
        </is>
      </c>
      <c r="M349" s="8" t="inlineStr">
        <is>
          <t>Demonstrating the verbal root (فَ ط ر) in context: 'to create / originate'</t>
        </is>
      </c>
      <c r="N349" s="8" t="inlineStr">
        <is>
          <t>Demonstrating the verbal root (فَ ط ر) in context: 'to create / originate'</t>
        </is>
      </c>
    </row>
    <row r="350" ht="36" customHeight="1">
      <c r="A350" s="16" t="n">
        <v>461</v>
      </c>
      <c r="B350" s="17" t="inlineStr">
        <is>
          <t>فِعْل_Form VII_421</t>
        </is>
      </c>
      <c r="C350" s="18" t="inlineStr">
        <is>
          <t>ṣabara_421</t>
        </is>
      </c>
      <c r="D350" s="16" t="inlineStr">
        <is>
          <t>Form VII</t>
        </is>
      </c>
      <c r="E350" s="19" t="n">
        <v>2</v>
      </c>
      <c r="F350" s="18" t="inlineStr">
        <is>
          <t>Primary Verbal Action: to be patient</t>
        </is>
      </c>
      <c r="G350" s="16" t="inlineStr">
        <is>
          <t>[Occurs in Quranic context]</t>
        </is>
      </c>
      <c r="H350" s="17" t="inlineStr">
        <is>
          <t>فَعَلَ فِعْل_Form VII_421 فِي الْقُرْآنِ الْكَرِيمِ</t>
        </is>
      </c>
      <c r="I350" s="18" t="inlineStr">
        <is>
          <t>Demonstrating the verbal root (ص ب ر) in context: 'to be patient'</t>
        </is>
      </c>
      <c r="J350" s="18" t="inlineStr">
        <is>
          <t>فِعْل_Form VII_421 (ক্রিয়াপদ) [সূরা উদাহরণ]</t>
        </is>
      </c>
      <c r="K350" s="20" t="inlineStr">
        <is>
          <t>Demonstrating the verbal root (ص ب ر) in context: 'to be patient'</t>
        </is>
      </c>
      <c r="L350" s="18" t="inlineStr">
        <is>
          <t>Demonstrating the verbal root (ص ب ر) in context: 'to be patient'</t>
        </is>
      </c>
      <c r="M350" s="18" t="inlineStr">
        <is>
          <t>Demonstrating the verbal root (ص ب ر) in context: 'to be patient'</t>
        </is>
      </c>
      <c r="N350" s="18" t="inlineStr">
        <is>
          <t>Demonstrating the verbal root (ص ب ر) in context: 'to be patient'</t>
        </is>
      </c>
    </row>
    <row r="351" ht="36" customHeight="1">
      <c r="A351" s="14" t="n">
        <v>462</v>
      </c>
      <c r="B351" s="13" t="inlineStr">
        <is>
          <t>فِعْل_Form VIII_423</t>
        </is>
      </c>
      <c r="C351" s="8" t="inlineStr">
        <is>
          <t>naṣara_423</t>
        </is>
      </c>
      <c r="D351" s="14" t="inlineStr">
        <is>
          <t>Form VIII</t>
        </is>
      </c>
      <c r="E351" s="9" t="n">
        <v>2</v>
      </c>
      <c r="F351" s="8" t="inlineStr">
        <is>
          <t>Primary Verbal Action: to help / support</t>
        </is>
      </c>
      <c r="G351" s="14" t="inlineStr">
        <is>
          <t>[Occurs in Quranic context]</t>
        </is>
      </c>
      <c r="H351" s="13" t="inlineStr">
        <is>
          <t>فَعَلَ فِعْل_Form VIII_423 فِي الْقُرْآنِ الْكَرِيمِ</t>
        </is>
      </c>
      <c r="I351" s="8" t="inlineStr">
        <is>
          <t>Demonstrating the verbal root (ن ص ر) in context: 'to help / support'</t>
        </is>
      </c>
      <c r="J351" s="8" t="inlineStr">
        <is>
          <t>فِعْل_Form VIII_423 (ক্রিয়াপদ) [সূরা উদাহরণ]</t>
        </is>
      </c>
      <c r="K351" s="6" t="inlineStr">
        <is>
          <t>Demonstrating the verbal root (ن ص ر) in context: 'to help / support'</t>
        </is>
      </c>
      <c r="L351" s="8" t="inlineStr">
        <is>
          <t>Demonstrating the verbal root (ن ص ر) in context: 'to help / support'</t>
        </is>
      </c>
      <c r="M351" s="8" t="inlineStr">
        <is>
          <t>Demonstrating the verbal root (ن ص ر) in context: 'to help / support'</t>
        </is>
      </c>
      <c r="N351" s="8" t="inlineStr">
        <is>
          <t>Demonstrating the verbal root (ن ص ر) in context: 'to help / support'</t>
        </is>
      </c>
    </row>
    <row r="352" ht="36" customHeight="1">
      <c r="A352" s="16" t="n">
        <v>463</v>
      </c>
      <c r="B352" s="17" t="inlineStr">
        <is>
          <t>فِعْل_Form VIII_425</t>
        </is>
      </c>
      <c r="C352" s="18" t="inlineStr">
        <is>
          <t>raḥima_425</t>
        </is>
      </c>
      <c r="D352" s="16" t="inlineStr">
        <is>
          <t>Form VIII</t>
        </is>
      </c>
      <c r="E352" s="19" t="n">
        <v>2</v>
      </c>
      <c r="F352" s="18" t="inlineStr">
        <is>
          <t>Primary Verbal Action: to have mercy</t>
        </is>
      </c>
      <c r="G352" s="16" t="inlineStr">
        <is>
          <t>[Occurs in Quranic context]</t>
        </is>
      </c>
      <c r="H352" s="17" t="inlineStr">
        <is>
          <t>فَعَلَ فِعْل_Form VIII_425 فِي الْقُرْآنِ الْكَرِيمِ</t>
        </is>
      </c>
      <c r="I352" s="18" t="inlineStr">
        <is>
          <t>Demonstrating the verbal root (ر ح م) in context: 'to have mercy'</t>
        </is>
      </c>
      <c r="J352" s="18" t="inlineStr">
        <is>
          <t>فِعْل_Form VIII_425 (ক্রিয়াপদ) [সূরা উদাহরণ]</t>
        </is>
      </c>
      <c r="K352" s="20" t="inlineStr">
        <is>
          <t>Demonstrating the verbal root (ر ح م) in context: 'to have mercy'</t>
        </is>
      </c>
      <c r="L352" s="18" t="inlineStr">
        <is>
          <t>Demonstrating the verbal root (ر ح م) in context: 'to have mercy'</t>
        </is>
      </c>
      <c r="M352" s="18" t="inlineStr">
        <is>
          <t>Demonstrating the verbal root (ر ح م) in context: 'to have mercy'</t>
        </is>
      </c>
      <c r="N352" s="18" t="inlineStr">
        <is>
          <t>Demonstrating the verbal root (ر ح م) in context: 'to have mercy'</t>
        </is>
      </c>
    </row>
    <row r="353" ht="36" customHeight="1">
      <c r="A353" s="14" t="n">
        <v>468</v>
      </c>
      <c r="B353" s="13" t="inlineStr">
        <is>
          <t>فَعَلَ_435</t>
        </is>
      </c>
      <c r="C353" s="8" t="inlineStr">
        <is>
          <t>ḥasiba_435</t>
        </is>
      </c>
      <c r="D353" s="14" t="inlineStr">
        <is>
          <t>Form I</t>
        </is>
      </c>
      <c r="E353" s="9" t="n">
        <v>2</v>
      </c>
      <c r="F353" s="8" t="inlineStr">
        <is>
          <t>Primary Verbal Action: to reckon / think</t>
        </is>
      </c>
      <c r="G353" s="14" t="inlineStr">
        <is>
          <t>[Occurs in Quranic context]</t>
        </is>
      </c>
      <c r="H353" s="13" t="inlineStr">
        <is>
          <t>فَعَلَ فَعَلَ_435 فِي الْقُرْآنِ الْكَرِيمِ</t>
        </is>
      </c>
      <c r="I353" s="8" t="inlineStr">
        <is>
          <t>Demonstrating the verbal root (ح س ب) in context: 'to reckon / think'</t>
        </is>
      </c>
      <c r="J353" s="8" t="inlineStr">
        <is>
          <t>فَعَلَ_435 (ক্রিয়াপদ) [সূরা উদাহরণ]</t>
        </is>
      </c>
      <c r="K353" s="6" t="inlineStr">
        <is>
          <t>Demonstrating the verbal root (ح س ب) in context: 'to reckon / think'</t>
        </is>
      </c>
      <c r="L353" s="8" t="inlineStr">
        <is>
          <t>Demonstrating the verbal root (ح س ب) in context: 'to reckon / think'</t>
        </is>
      </c>
      <c r="M353" s="8" t="inlineStr">
        <is>
          <t>Demonstrating the verbal root (ح س ب) in context: 'to reckon / think'</t>
        </is>
      </c>
      <c r="N353" s="8" t="inlineStr">
        <is>
          <t>Demonstrating the verbal root (ح س ب) in context: 'to reckon / think'</t>
        </is>
      </c>
    </row>
    <row r="354" ht="36" customHeight="1">
      <c r="A354" s="16" t="n">
        <v>469</v>
      </c>
      <c r="B354" s="17" t="inlineStr">
        <is>
          <t>فَعَلَ_437</t>
        </is>
      </c>
      <c r="C354" s="18" t="inlineStr">
        <is>
          <t>ʿaṣama_437</t>
        </is>
      </c>
      <c r="D354" s="16" t="inlineStr">
        <is>
          <t>Form I</t>
        </is>
      </c>
      <c r="E354" s="19" t="n">
        <v>2</v>
      </c>
      <c r="F354" s="18" t="inlineStr">
        <is>
          <t>Primary Verbal Action: to protect / hold fast</t>
        </is>
      </c>
      <c r="G354" s="16" t="inlineStr">
        <is>
          <t>[Occurs in Quranic context]</t>
        </is>
      </c>
      <c r="H354" s="17" t="inlineStr">
        <is>
          <t>فَعَلَ فَعَلَ_437 فِي الْقُرْآنِ الْكَرِيمِ</t>
        </is>
      </c>
      <c r="I354" s="18" t="inlineStr">
        <is>
          <t>Demonstrating the verbal root (ع ص م) in context: 'to protect / hold fast'</t>
        </is>
      </c>
      <c r="J354" s="18" t="inlineStr">
        <is>
          <t>فَعَلَ_437 (ক্রিয়াপদ) [সূরা উদাহরণ]</t>
        </is>
      </c>
      <c r="K354" s="20" t="inlineStr">
        <is>
          <t>Demonstrating the verbal root (ع ص م) in context: 'to protect / hold fast'</t>
        </is>
      </c>
      <c r="L354" s="18" t="inlineStr">
        <is>
          <t>Demonstrating the verbal root (ع ص م) in context: 'to protect / hold fast'</t>
        </is>
      </c>
      <c r="M354" s="18" t="inlineStr">
        <is>
          <t>Demonstrating the verbal root (ع ص م) in context: 'to protect / hold fast'</t>
        </is>
      </c>
      <c r="N354" s="18" t="inlineStr">
        <is>
          <t>Demonstrating the verbal root (ع ص م) in context: 'to protect / hold fast'</t>
        </is>
      </c>
    </row>
    <row r="355" ht="36" customHeight="1">
      <c r="A355" s="14" t="n">
        <v>470</v>
      </c>
      <c r="B355" s="13" t="inlineStr">
        <is>
          <t>فَعَلَ_439</t>
        </is>
      </c>
      <c r="C355" s="8" t="inlineStr">
        <is>
          <t>faṭara_439</t>
        </is>
      </c>
      <c r="D355" s="14" t="inlineStr">
        <is>
          <t>Form I</t>
        </is>
      </c>
      <c r="E355" s="9" t="n">
        <v>2</v>
      </c>
      <c r="F355" s="8" t="inlineStr">
        <is>
          <t>Primary Verbal Action: to create / originate</t>
        </is>
      </c>
      <c r="G355" s="14" t="inlineStr">
        <is>
          <t>[Occurs in Quranic context]</t>
        </is>
      </c>
      <c r="H355" s="13" t="inlineStr">
        <is>
          <t>فَعَلَ فَعَلَ_439 فِي الْقُرْآنِ الْكَرِيمِ</t>
        </is>
      </c>
      <c r="I355" s="8" t="inlineStr">
        <is>
          <t>Demonstrating the verbal root (فَ ط ر) in context: 'to create / originate'</t>
        </is>
      </c>
      <c r="J355" s="8" t="inlineStr">
        <is>
          <t>فَعَلَ_439 (ক্রিয়াপদ) [সূরা উদাহরণ]</t>
        </is>
      </c>
      <c r="K355" s="6" t="inlineStr">
        <is>
          <t>Demonstrating the verbal root (فَ ط ر) in context: 'to create / originate'</t>
        </is>
      </c>
      <c r="L355" s="8" t="inlineStr">
        <is>
          <t>Demonstrating the verbal root (فَ ط ر) in context: 'to create / originate'</t>
        </is>
      </c>
      <c r="M355" s="8" t="inlineStr">
        <is>
          <t>Demonstrating the verbal root (فَ ط ر) in context: 'to create / originate'</t>
        </is>
      </c>
      <c r="N355" s="8" t="inlineStr">
        <is>
          <t>Demonstrating the verbal root (فَ ط ر) in context: 'to create / originate'</t>
        </is>
      </c>
    </row>
    <row r="356" ht="36" customHeight="1">
      <c r="A356" s="16" t="n">
        <v>471</v>
      </c>
      <c r="B356" s="17" t="inlineStr">
        <is>
          <t>فِعْل_Form IV_441</t>
        </is>
      </c>
      <c r="C356" s="18" t="inlineStr">
        <is>
          <t>ṣabara_441</t>
        </is>
      </c>
      <c r="D356" s="16" t="inlineStr">
        <is>
          <t>Form IV</t>
        </is>
      </c>
      <c r="E356" s="19" t="n">
        <v>2</v>
      </c>
      <c r="F356" s="18" t="inlineStr">
        <is>
          <t>Primary Verbal Action: to be patient</t>
        </is>
      </c>
      <c r="G356" s="16" t="inlineStr">
        <is>
          <t>[Occurs in Quranic context]</t>
        </is>
      </c>
      <c r="H356" s="17" t="inlineStr">
        <is>
          <t>فَعَلَ فِعْل_Form IV_441 فِي الْقُرْآنِ الْكَرِيمِ</t>
        </is>
      </c>
      <c r="I356" s="18" t="inlineStr">
        <is>
          <t>Demonstrating the verbal root (ص ب ر) in context: 'to be patient'</t>
        </is>
      </c>
      <c r="J356" s="18" t="inlineStr">
        <is>
          <t>فِعْل_Form IV_441 (ক্রিয়াপদ) [সূরা উদাহরণ]</t>
        </is>
      </c>
      <c r="K356" s="20" t="inlineStr">
        <is>
          <t>Demonstrating the verbal root (ص ب ر) in context: 'to be patient'</t>
        </is>
      </c>
      <c r="L356" s="18" t="inlineStr">
        <is>
          <t>Demonstrating the verbal root (ص ب ر) in context: 'to be patient'</t>
        </is>
      </c>
      <c r="M356" s="18" t="inlineStr">
        <is>
          <t>Demonstrating the verbal root (ص ب ر) in context: 'to be patient'</t>
        </is>
      </c>
      <c r="N356" s="18" t="inlineStr">
        <is>
          <t>Demonstrating the verbal root (ص ب ر) in context: 'to be patient'</t>
        </is>
      </c>
    </row>
    <row r="357" ht="36" customHeight="1">
      <c r="A357" s="14" t="n">
        <v>472</v>
      </c>
      <c r="B357" s="13" t="inlineStr">
        <is>
          <t>فَعَلَ_443</t>
        </is>
      </c>
      <c r="C357" s="8" t="inlineStr">
        <is>
          <t>naṣara_443</t>
        </is>
      </c>
      <c r="D357" s="14" t="inlineStr">
        <is>
          <t>Form I</t>
        </is>
      </c>
      <c r="E357" s="9" t="n">
        <v>2</v>
      </c>
      <c r="F357" s="8" t="inlineStr">
        <is>
          <t>Primary Verbal Action: to help / support</t>
        </is>
      </c>
      <c r="G357" s="14" t="inlineStr">
        <is>
          <t>[Occurs in Quranic context]</t>
        </is>
      </c>
      <c r="H357" s="13" t="inlineStr">
        <is>
          <t>فَعَلَ فَعَلَ_443 فِي الْقُرْآنِ الْكَرِيمِ</t>
        </is>
      </c>
      <c r="I357" s="8" t="inlineStr">
        <is>
          <t>Demonstrating the verbal root (ن ص ر) in context: 'to help / support'</t>
        </is>
      </c>
      <c r="J357" s="8" t="inlineStr">
        <is>
          <t>فَعَلَ_443 (ক্রিয়াপদ) [সূরা উদাহরণ]</t>
        </is>
      </c>
      <c r="K357" s="6" t="inlineStr">
        <is>
          <t>Demonstrating the verbal root (ن ص ر) in context: 'to help / support'</t>
        </is>
      </c>
      <c r="L357" s="8" t="inlineStr">
        <is>
          <t>Demonstrating the verbal root (ن ص ر) in context: 'to help / support'</t>
        </is>
      </c>
      <c r="M357" s="8" t="inlineStr">
        <is>
          <t>Demonstrating the verbal root (ن ص ر) in context: 'to help / support'</t>
        </is>
      </c>
      <c r="N357" s="8" t="inlineStr">
        <is>
          <t>Demonstrating the verbal root (ن ص ر) in context: 'to help / support'</t>
        </is>
      </c>
    </row>
    <row r="358" ht="36" customHeight="1">
      <c r="A358" s="16" t="n">
        <v>473</v>
      </c>
      <c r="B358" s="17" t="inlineStr">
        <is>
          <t>فِعْل_Form II_445</t>
        </is>
      </c>
      <c r="C358" s="18" t="inlineStr">
        <is>
          <t>raḥima_445</t>
        </is>
      </c>
      <c r="D358" s="16" t="inlineStr">
        <is>
          <t>Form II</t>
        </is>
      </c>
      <c r="E358" s="19" t="n">
        <v>2</v>
      </c>
      <c r="F358" s="18" t="inlineStr">
        <is>
          <t>Primary Verbal Action: to have mercy</t>
        </is>
      </c>
      <c r="G358" s="16" t="inlineStr">
        <is>
          <t>[Occurs in Quranic context]</t>
        </is>
      </c>
      <c r="H358" s="17" t="inlineStr">
        <is>
          <t>فَعَلَ فِعْل_Form II_445 فِي الْقُرْآنِ الْكَرِيمِ</t>
        </is>
      </c>
      <c r="I358" s="18" t="inlineStr">
        <is>
          <t>Demonstrating the verbal root (ر ح م) in context: 'to have mercy'</t>
        </is>
      </c>
      <c r="J358" s="18" t="inlineStr">
        <is>
          <t>فِعْل_Form II_445 (ক্রিয়াপদ) [সূরা উদাহরণ]</t>
        </is>
      </c>
      <c r="K358" s="20" t="inlineStr">
        <is>
          <t>Demonstrating the verbal root (ر ح م) in context: 'to have mercy'</t>
        </is>
      </c>
      <c r="L358" s="18" t="inlineStr">
        <is>
          <t>Demonstrating the verbal root (ر ح م) in context: 'to have mercy'</t>
        </is>
      </c>
      <c r="M358" s="18" t="inlineStr">
        <is>
          <t>Demonstrating the verbal root (ر ح م) in context: 'to have mercy'</t>
        </is>
      </c>
      <c r="N358" s="18" t="inlineStr">
        <is>
          <t>Demonstrating the verbal root (ر ح م) in context: 'to have mercy'</t>
        </is>
      </c>
    </row>
    <row r="359" ht="36" customHeight="1">
      <c r="A359" s="14" t="n">
        <v>478</v>
      </c>
      <c r="B359" s="13" t="inlineStr">
        <is>
          <t>فَعَلَ_455</t>
        </is>
      </c>
      <c r="C359" s="8" t="inlineStr">
        <is>
          <t>ḥasiba_455</t>
        </is>
      </c>
      <c r="D359" s="14" t="inlineStr">
        <is>
          <t>Form I</t>
        </is>
      </c>
      <c r="E359" s="9" t="n">
        <v>2</v>
      </c>
      <c r="F359" s="8" t="inlineStr">
        <is>
          <t>Primary Verbal Action: to reckon / think</t>
        </is>
      </c>
      <c r="G359" s="14" t="inlineStr">
        <is>
          <t>[Occurs in Quranic context]</t>
        </is>
      </c>
      <c r="H359" s="13" t="inlineStr">
        <is>
          <t>فَعَلَ فَعَلَ_455 فِي الْقُرْآنِ الْكَرِيمِ</t>
        </is>
      </c>
      <c r="I359" s="8" t="inlineStr">
        <is>
          <t>Demonstrating the verbal root (ح س ب) in context: 'to reckon / think'</t>
        </is>
      </c>
      <c r="J359" s="8" t="inlineStr">
        <is>
          <t>فَعَلَ_455 (ক্রিয়াপদ) [সূরা উদাহরণ]</t>
        </is>
      </c>
      <c r="K359" s="6" t="inlineStr">
        <is>
          <t>Demonstrating the verbal root (ح س ب) in context: 'to reckon / think'</t>
        </is>
      </c>
      <c r="L359" s="8" t="inlineStr">
        <is>
          <t>Demonstrating the verbal root (ح س ب) in context: 'to reckon / think'</t>
        </is>
      </c>
      <c r="M359" s="8" t="inlineStr">
        <is>
          <t>Demonstrating the verbal root (ح س ب) in context: 'to reckon / think'</t>
        </is>
      </c>
      <c r="N359" s="8" t="inlineStr">
        <is>
          <t>Demonstrating the verbal root (ح س ب) in context: 'to reckon / think'</t>
        </is>
      </c>
    </row>
    <row r="360" ht="36" customHeight="1">
      <c r="A360" s="16" t="n">
        <v>479</v>
      </c>
      <c r="B360" s="17" t="inlineStr">
        <is>
          <t>فِعْل_Form VII_457</t>
        </is>
      </c>
      <c r="C360" s="18" t="inlineStr">
        <is>
          <t>ʿaṣama_457</t>
        </is>
      </c>
      <c r="D360" s="16" t="inlineStr">
        <is>
          <t>Form VII</t>
        </is>
      </c>
      <c r="E360" s="19" t="n">
        <v>2</v>
      </c>
      <c r="F360" s="18" t="inlineStr">
        <is>
          <t>Primary Verbal Action: to protect / hold fast</t>
        </is>
      </c>
      <c r="G360" s="16" t="inlineStr">
        <is>
          <t>[Occurs in Quranic context]</t>
        </is>
      </c>
      <c r="H360" s="17" t="inlineStr">
        <is>
          <t>فَعَلَ فِعْل_Form VII_457 فِي الْقُرْآنِ الْكَرِيمِ</t>
        </is>
      </c>
      <c r="I360" s="18" t="inlineStr">
        <is>
          <t>Demonstrating the verbal root (ع ص م) in context: 'to protect / hold fast'</t>
        </is>
      </c>
      <c r="J360" s="18" t="inlineStr">
        <is>
          <t>فِعْل_Form VII_457 (ক্রিয়াপদ) [সূরা উদাহরণ]</t>
        </is>
      </c>
      <c r="K360" s="20" t="inlineStr">
        <is>
          <t>Demonstrating the verbal root (ع ص م) in context: 'to protect / hold fast'</t>
        </is>
      </c>
      <c r="L360" s="18" t="inlineStr">
        <is>
          <t>Demonstrating the verbal root (ع ص م) in context: 'to protect / hold fast'</t>
        </is>
      </c>
      <c r="M360" s="18" t="inlineStr">
        <is>
          <t>Demonstrating the verbal root (ع ص م) in context: 'to protect / hold fast'</t>
        </is>
      </c>
      <c r="N360" s="18" t="inlineStr">
        <is>
          <t>Demonstrating the verbal root (ع ص م) in context: 'to protect / hold fast'</t>
        </is>
      </c>
    </row>
    <row r="361" ht="36" customHeight="1">
      <c r="A361" s="14" t="n">
        <v>480</v>
      </c>
      <c r="B361" s="13" t="inlineStr">
        <is>
          <t>فِعْل_Form V_459</t>
        </is>
      </c>
      <c r="C361" s="8" t="inlineStr">
        <is>
          <t>faṭara_459</t>
        </is>
      </c>
      <c r="D361" s="14" t="inlineStr">
        <is>
          <t>Form V</t>
        </is>
      </c>
      <c r="E361" s="9" t="n">
        <v>2</v>
      </c>
      <c r="F361" s="8" t="inlineStr">
        <is>
          <t>Primary Verbal Action: to create / originate</t>
        </is>
      </c>
      <c r="G361" s="14" t="inlineStr">
        <is>
          <t>[Occurs in Quranic context]</t>
        </is>
      </c>
      <c r="H361" s="13" t="inlineStr">
        <is>
          <t>فَعَلَ فِعْل_Form V_459 فِي الْقُرْآنِ الْكَرِيمِ</t>
        </is>
      </c>
      <c r="I361" s="8" t="inlineStr">
        <is>
          <t>Demonstrating the verbal root (فَ ط ر) in context: 'to create / originate'</t>
        </is>
      </c>
      <c r="J361" s="8" t="inlineStr">
        <is>
          <t>فِعْل_Form V_459 (ক্রিয়াপদ) [সূরা উদাহরণ]</t>
        </is>
      </c>
      <c r="K361" s="6" t="inlineStr">
        <is>
          <t>Demonstrating the verbal root (فَ ط ر) in context: 'to create / originate'</t>
        </is>
      </c>
      <c r="L361" s="8" t="inlineStr">
        <is>
          <t>Demonstrating the verbal root (فَ ط ر) in context: 'to create / originate'</t>
        </is>
      </c>
      <c r="M361" s="8" t="inlineStr">
        <is>
          <t>Demonstrating the verbal root (فَ ط ر) in context: 'to create / originate'</t>
        </is>
      </c>
      <c r="N361" s="8" t="inlineStr">
        <is>
          <t>Demonstrating the verbal root (فَ ط ر) in context: 'to create / originate'</t>
        </is>
      </c>
    </row>
    <row r="362" ht="36" customHeight="1">
      <c r="A362" s="16" t="n">
        <v>481</v>
      </c>
      <c r="B362" s="17" t="inlineStr">
        <is>
          <t>فَعَلَ_461</t>
        </is>
      </c>
      <c r="C362" s="18" t="inlineStr">
        <is>
          <t>ṣabara_461</t>
        </is>
      </c>
      <c r="D362" s="16" t="inlineStr">
        <is>
          <t>Form I</t>
        </is>
      </c>
      <c r="E362" s="19" t="n">
        <v>2</v>
      </c>
      <c r="F362" s="18" t="inlineStr">
        <is>
          <t>Primary Verbal Action: to be patient</t>
        </is>
      </c>
      <c r="G362" s="16" t="inlineStr">
        <is>
          <t>[Occurs in Quranic context]</t>
        </is>
      </c>
      <c r="H362" s="17" t="inlineStr">
        <is>
          <t>فَعَلَ فَعَلَ_461 فِي الْقُرْآنِ الْكَرِيمِ</t>
        </is>
      </c>
      <c r="I362" s="18" t="inlineStr">
        <is>
          <t>Demonstrating the verbal root (ص ب ر) in context: 'to be patient'</t>
        </is>
      </c>
      <c r="J362" s="18" t="inlineStr">
        <is>
          <t>فَعَلَ_461 (ক্রিয়াপদ) [সূরা উদাহরণ]</t>
        </is>
      </c>
      <c r="K362" s="20" t="inlineStr">
        <is>
          <t>Demonstrating the verbal root (ص ب ر) in context: 'to be patient'</t>
        </is>
      </c>
      <c r="L362" s="18" t="inlineStr">
        <is>
          <t>Demonstrating the verbal root (ص ب ر) in context: 'to be patient'</t>
        </is>
      </c>
      <c r="M362" s="18" t="inlineStr">
        <is>
          <t>Demonstrating the verbal root (ص ب ر) in context: 'to be patient'</t>
        </is>
      </c>
      <c r="N362" s="18" t="inlineStr">
        <is>
          <t>Demonstrating the verbal root (ص ب ر) in context: 'to be patient'</t>
        </is>
      </c>
    </row>
    <row r="363" ht="36" customHeight="1">
      <c r="A363" s="14" t="n">
        <v>482</v>
      </c>
      <c r="B363" s="13" t="inlineStr">
        <is>
          <t>فَعَلَ_463</t>
        </is>
      </c>
      <c r="C363" s="8" t="inlineStr">
        <is>
          <t>naṣara_463</t>
        </is>
      </c>
      <c r="D363" s="14" t="inlineStr">
        <is>
          <t>Form I</t>
        </is>
      </c>
      <c r="E363" s="9" t="n">
        <v>2</v>
      </c>
      <c r="F363" s="8" t="inlineStr">
        <is>
          <t>Primary Verbal Action: to help / support</t>
        </is>
      </c>
      <c r="G363" s="14" t="inlineStr">
        <is>
          <t>[Occurs in Quranic context]</t>
        </is>
      </c>
      <c r="H363" s="13" t="inlineStr">
        <is>
          <t>فَعَلَ فَعَلَ_463 فِي الْقُرْآنِ الْكَرِيمِ</t>
        </is>
      </c>
      <c r="I363" s="8" t="inlineStr">
        <is>
          <t>Demonstrating the verbal root (ن ص ر) in context: 'to help / support'</t>
        </is>
      </c>
      <c r="J363" s="8" t="inlineStr">
        <is>
          <t>فَعَلَ_463 (ক্রিয়াপদ) [সূরা উদাহরণ]</t>
        </is>
      </c>
      <c r="K363" s="6" t="inlineStr">
        <is>
          <t>Demonstrating the verbal root (ن ص ر) in context: 'to help / support'</t>
        </is>
      </c>
      <c r="L363" s="8" t="inlineStr">
        <is>
          <t>Demonstrating the verbal root (ن ص ر) in context: 'to help / support'</t>
        </is>
      </c>
      <c r="M363" s="8" t="inlineStr">
        <is>
          <t>Demonstrating the verbal root (ن ص ر) in context: 'to help / support'</t>
        </is>
      </c>
      <c r="N363" s="8" t="inlineStr">
        <is>
          <t>Demonstrating the verbal root (ن ص ر) in context: 'to help / support'</t>
        </is>
      </c>
    </row>
    <row r="364" ht="36" customHeight="1">
      <c r="A364" s="16" t="n">
        <v>483</v>
      </c>
      <c r="B364" s="17" t="inlineStr">
        <is>
          <t>فَعَلَ_465</t>
        </is>
      </c>
      <c r="C364" s="18" t="inlineStr">
        <is>
          <t>raḥima_465</t>
        </is>
      </c>
      <c r="D364" s="16" t="inlineStr">
        <is>
          <t>Form I</t>
        </is>
      </c>
      <c r="E364" s="19" t="n">
        <v>2</v>
      </c>
      <c r="F364" s="18" t="inlineStr">
        <is>
          <t>Primary Verbal Action: to have mercy</t>
        </is>
      </c>
      <c r="G364" s="16" t="inlineStr">
        <is>
          <t>[Occurs in Quranic context]</t>
        </is>
      </c>
      <c r="H364" s="17" t="inlineStr">
        <is>
          <t>فَعَلَ فَعَلَ_465 فِي الْقُرْآنِ الْكَرِيمِ</t>
        </is>
      </c>
      <c r="I364" s="18" t="inlineStr">
        <is>
          <t>Demonstrating the verbal root (ر ح م) in context: 'to have mercy'</t>
        </is>
      </c>
      <c r="J364" s="18" t="inlineStr">
        <is>
          <t>فَعَلَ_465 (ক্রিয়াপদ) [সূরা উদাহরণ]</t>
        </is>
      </c>
      <c r="K364" s="20" t="inlineStr">
        <is>
          <t>Demonstrating the verbal root (ر ح م) in context: 'to have mercy'</t>
        </is>
      </c>
      <c r="L364" s="18" t="inlineStr">
        <is>
          <t>Demonstrating the verbal root (ر ح م) in context: 'to have mercy'</t>
        </is>
      </c>
      <c r="M364" s="18" t="inlineStr">
        <is>
          <t>Demonstrating the verbal root (ر ح م) in context: 'to have mercy'</t>
        </is>
      </c>
      <c r="N364" s="18" t="inlineStr">
        <is>
          <t>Demonstrating the verbal root (ر ح م) in context: 'to have mercy'</t>
        </is>
      </c>
    </row>
    <row r="365" ht="36" customHeight="1">
      <c r="A365" s="14" t="n">
        <v>488</v>
      </c>
      <c r="B365" s="13" t="inlineStr">
        <is>
          <t>فَعَلَ_475</t>
        </is>
      </c>
      <c r="C365" s="8" t="inlineStr">
        <is>
          <t>ḥasiba_475</t>
        </is>
      </c>
      <c r="D365" s="14" t="inlineStr">
        <is>
          <t>Form I</t>
        </is>
      </c>
      <c r="E365" s="9" t="n">
        <v>2</v>
      </c>
      <c r="F365" s="8" t="inlineStr">
        <is>
          <t>Primary Verbal Action: to reckon / think</t>
        </is>
      </c>
      <c r="G365" s="14" t="inlineStr">
        <is>
          <t>[Occurs in Quranic context]</t>
        </is>
      </c>
      <c r="H365" s="13" t="inlineStr">
        <is>
          <t>فَعَلَ فَعَلَ_475 فِي الْقُرْآنِ الْكَرِيمِ</t>
        </is>
      </c>
      <c r="I365" s="8" t="inlineStr">
        <is>
          <t>Demonstrating the verbal root (ح س ب) in context: 'to reckon / think'</t>
        </is>
      </c>
      <c r="J365" s="8" t="inlineStr">
        <is>
          <t>فَعَلَ_475 (ক্রিয়াপদ) [সূরা উদাহরণ]</t>
        </is>
      </c>
      <c r="K365" s="6" t="inlineStr">
        <is>
          <t>Demonstrating the verbal root (ح س ب) in context: 'to reckon / think'</t>
        </is>
      </c>
      <c r="L365" s="8" t="inlineStr">
        <is>
          <t>Demonstrating the verbal root (ح س ب) in context: 'to reckon / think'</t>
        </is>
      </c>
      <c r="M365" s="8" t="inlineStr">
        <is>
          <t>Demonstrating the verbal root (ح س ب) in context: 'to reckon / think'</t>
        </is>
      </c>
      <c r="N365" s="8" t="inlineStr">
        <is>
          <t>Demonstrating the verbal root (ح س ب) in context: 'to reckon / think'</t>
        </is>
      </c>
    </row>
    <row r="366" ht="36" customHeight="1">
      <c r="A366" s="16" t="n">
        <v>489</v>
      </c>
      <c r="B366" s="17" t="inlineStr">
        <is>
          <t>فِعْل_Form II_477</t>
        </is>
      </c>
      <c r="C366" s="18" t="inlineStr">
        <is>
          <t>ʿaṣama_477</t>
        </is>
      </c>
      <c r="D366" s="16" t="inlineStr">
        <is>
          <t>Form II</t>
        </is>
      </c>
      <c r="E366" s="19" t="n">
        <v>2</v>
      </c>
      <c r="F366" s="18" t="inlineStr">
        <is>
          <t>Primary Verbal Action: to protect / hold fast</t>
        </is>
      </c>
      <c r="G366" s="16" t="inlineStr">
        <is>
          <t>[Occurs in Quranic context]</t>
        </is>
      </c>
      <c r="H366" s="17" t="inlineStr">
        <is>
          <t>فَعَلَ فِعْل_Form II_477 فِي الْقُرْآنِ الْكَرِيمِ</t>
        </is>
      </c>
      <c r="I366" s="18" t="inlineStr">
        <is>
          <t>Demonstrating the verbal root (ع ص م) in context: 'to protect / hold fast'</t>
        </is>
      </c>
      <c r="J366" s="18" t="inlineStr">
        <is>
          <t>فِعْل_Form II_477 (ক্রিয়াপদ) [সূরা উদাহরণ]</t>
        </is>
      </c>
      <c r="K366" s="20" t="inlineStr">
        <is>
          <t>Demonstrating the verbal root (ع ص م) in context: 'to protect / hold fast'</t>
        </is>
      </c>
      <c r="L366" s="18" t="inlineStr">
        <is>
          <t>Demonstrating the verbal root (ع ص م) in context: 'to protect / hold fast'</t>
        </is>
      </c>
      <c r="M366" s="18" t="inlineStr">
        <is>
          <t>Demonstrating the verbal root (ع ص م) in context: 'to protect / hold fast'</t>
        </is>
      </c>
      <c r="N366" s="18" t="inlineStr">
        <is>
          <t>Demonstrating the verbal root (ع ص م) in context: 'to protect / hold fast'</t>
        </is>
      </c>
    </row>
    <row r="367" ht="36" customHeight="1">
      <c r="A367" s="14" t="n">
        <v>490</v>
      </c>
      <c r="B367" s="13" t="inlineStr">
        <is>
          <t>فِعْل_Form IV_479</t>
        </is>
      </c>
      <c r="C367" s="8" t="inlineStr">
        <is>
          <t>faṭara_479</t>
        </is>
      </c>
      <c r="D367" s="14" t="inlineStr">
        <is>
          <t>Form IV</t>
        </is>
      </c>
      <c r="E367" s="9" t="n">
        <v>2</v>
      </c>
      <c r="F367" s="8" t="inlineStr">
        <is>
          <t>Primary Verbal Action: to create / originate</t>
        </is>
      </c>
      <c r="G367" s="14" t="inlineStr">
        <is>
          <t>[Occurs in Quranic context]</t>
        </is>
      </c>
      <c r="H367" s="13" t="inlineStr">
        <is>
          <t>فَعَلَ فِعْل_Form IV_479 فِي الْقُرْآنِ الْكَرِيمِ</t>
        </is>
      </c>
      <c r="I367" s="8" t="inlineStr">
        <is>
          <t>Demonstrating the verbal root (فَ ط ر) in context: 'to create / originate'</t>
        </is>
      </c>
      <c r="J367" s="8" t="inlineStr">
        <is>
          <t>فِعْل_Form IV_479 (ক্রিয়াপদ) [সূরা উদাহরণ]</t>
        </is>
      </c>
      <c r="K367" s="6" t="inlineStr">
        <is>
          <t>Demonstrating the verbal root (فَ ط ر) in context: 'to create / originate'</t>
        </is>
      </c>
      <c r="L367" s="8" t="inlineStr">
        <is>
          <t>Demonstrating the verbal root (فَ ط ر) in context: 'to create / originate'</t>
        </is>
      </c>
      <c r="M367" s="8" t="inlineStr">
        <is>
          <t>Demonstrating the verbal root (فَ ط ر) in context: 'to create / originate'</t>
        </is>
      </c>
      <c r="N367" s="8" t="inlineStr">
        <is>
          <t>Demonstrating the verbal root (فَ ط ر) in context: 'to create / originate'</t>
        </is>
      </c>
    </row>
    <row r="368" ht="36" customHeight="1">
      <c r="A368" s="16" t="n">
        <v>491</v>
      </c>
      <c r="B368" s="17" t="inlineStr">
        <is>
          <t>فِعْل_Form III_481</t>
        </is>
      </c>
      <c r="C368" s="18" t="inlineStr">
        <is>
          <t>ṣabara_481</t>
        </is>
      </c>
      <c r="D368" s="16" t="inlineStr">
        <is>
          <t>Form III</t>
        </is>
      </c>
      <c r="E368" s="19" t="n">
        <v>2</v>
      </c>
      <c r="F368" s="18" t="inlineStr">
        <is>
          <t>Primary Verbal Action: to be patient</t>
        </is>
      </c>
      <c r="G368" s="16" t="inlineStr">
        <is>
          <t>[Occurs in Quranic context]</t>
        </is>
      </c>
      <c r="H368" s="17" t="inlineStr">
        <is>
          <t>فَعَلَ فِعْل_Form III_481 فِي الْقُرْآنِ الْكَرِيمِ</t>
        </is>
      </c>
      <c r="I368" s="18" t="inlineStr">
        <is>
          <t>Demonstrating the verbal root (ص ب ر) in context: 'to be patient'</t>
        </is>
      </c>
      <c r="J368" s="18" t="inlineStr">
        <is>
          <t>فِعْل_Form III_481 (ক্রিয়াপদ) [সূরা উদাহরণ]</t>
        </is>
      </c>
      <c r="K368" s="20" t="inlineStr">
        <is>
          <t>Demonstrating the verbal root (ص ب ر) in context: 'to be patient'</t>
        </is>
      </c>
      <c r="L368" s="18" t="inlineStr">
        <is>
          <t>Demonstrating the verbal root (ص ب ر) in context: 'to be patient'</t>
        </is>
      </c>
      <c r="M368" s="18" t="inlineStr">
        <is>
          <t>Demonstrating the verbal root (ص ب ر) in context: 'to be patient'</t>
        </is>
      </c>
      <c r="N368" s="18" t="inlineStr">
        <is>
          <t>Demonstrating the verbal root (ص ب ر) in context: 'to be patient'</t>
        </is>
      </c>
    </row>
    <row r="369" ht="36" customHeight="1">
      <c r="A369" s="14" t="n">
        <v>492</v>
      </c>
      <c r="B369" s="13" t="inlineStr">
        <is>
          <t>فَعَلَ_483</t>
        </is>
      </c>
      <c r="C369" s="8" t="inlineStr">
        <is>
          <t>naṣara_483</t>
        </is>
      </c>
      <c r="D369" s="14" t="inlineStr">
        <is>
          <t>Form I</t>
        </is>
      </c>
      <c r="E369" s="9" t="n">
        <v>2</v>
      </c>
      <c r="F369" s="8" t="inlineStr">
        <is>
          <t>Primary Verbal Action: to help / support</t>
        </is>
      </c>
      <c r="G369" s="14" t="inlineStr">
        <is>
          <t>[Occurs in Quranic context]</t>
        </is>
      </c>
      <c r="H369" s="13" t="inlineStr">
        <is>
          <t>فَعَلَ فَعَلَ_483 فِي الْقُرْآنِ الْكَرِيمِ</t>
        </is>
      </c>
      <c r="I369" s="8" t="inlineStr">
        <is>
          <t>Demonstrating the verbal root (ن ص ر) in context: 'to help / support'</t>
        </is>
      </c>
      <c r="J369" s="8" t="inlineStr">
        <is>
          <t>فَعَلَ_483 (ক্রিয়াপদ) [সূরা উদাহরণ]</t>
        </is>
      </c>
      <c r="K369" s="6" t="inlineStr">
        <is>
          <t>Demonstrating the verbal root (ن ص ر) in context: 'to help / support'</t>
        </is>
      </c>
      <c r="L369" s="8" t="inlineStr">
        <is>
          <t>Demonstrating the verbal root (ن ص ر) in context: 'to help / support'</t>
        </is>
      </c>
      <c r="M369" s="8" t="inlineStr">
        <is>
          <t>Demonstrating the verbal root (ن ص ر) in context: 'to help / support'</t>
        </is>
      </c>
      <c r="N369" s="8" t="inlineStr">
        <is>
          <t>Demonstrating the verbal root (ن ص ر) in context: 'to help / support'</t>
        </is>
      </c>
    </row>
    <row r="370" ht="36" customHeight="1">
      <c r="A370" s="16" t="n">
        <v>493</v>
      </c>
      <c r="B370" s="17" t="inlineStr">
        <is>
          <t>فَعَلَ_485</t>
        </is>
      </c>
      <c r="C370" s="18" t="inlineStr">
        <is>
          <t>raḥima_485</t>
        </is>
      </c>
      <c r="D370" s="16" t="inlineStr">
        <is>
          <t>Form I</t>
        </is>
      </c>
      <c r="E370" s="19" t="n">
        <v>2</v>
      </c>
      <c r="F370" s="18" t="inlineStr">
        <is>
          <t>Primary Verbal Action: to have mercy</t>
        </is>
      </c>
      <c r="G370" s="16" t="inlineStr">
        <is>
          <t>[Occurs in Quranic context]</t>
        </is>
      </c>
      <c r="H370" s="17" t="inlineStr">
        <is>
          <t>فَعَلَ فَعَلَ_485 فِي الْقُرْآنِ الْكَرِيمِ</t>
        </is>
      </c>
      <c r="I370" s="18" t="inlineStr">
        <is>
          <t>Demonstrating the verbal root (ر ح م) in context: 'to have mercy'</t>
        </is>
      </c>
      <c r="J370" s="18" t="inlineStr">
        <is>
          <t>فَعَلَ_485 (ক্রিয়াপদ) [সূরা উদাহরণ]</t>
        </is>
      </c>
      <c r="K370" s="20" t="inlineStr">
        <is>
          <t>Demonstrating the verbal root (ر ح م) in context: 'to have mercy'</t>
        </is>
      </c>
      <c r="L370" s="18" t="inlineStr">
        <is>
          <t>Demonstrating the verbal root (ر ح م) in context: 'to have mercy'</t>
        </is>
      </c>
      <c r="M370" s="18" t="inlineStr">
        <is>
          <t>Demonstrating the verbal root (ر ح م) in context: 'to have mercy'</t>
        </is>
      </c>
      <c r="N370" s="18" t="inlineStr">
        <is>
          <t>Demonstrating the verbal root (ر ح م) in context: 'to have mercy'</t>
        </is>
      </c>
    </row>
    <row r="371" ht="36" customHeight="1">
      <c r="A371" s="14" t="n">
        <v>498</v>
      </c>
      <c r="B371" s="13" t="inlineStr">
        <is>
          <t>فِعْل_Form II_495</t>
        </is>
      </c>
      <c r="C371" s="8" t="inlineStr">
        <is>
          <t>ḥasiba_495</t>
        </is>
      </c>
      <c r="D371" s="14" t="inlineStr">
        <is>
          <t>Form II</t>
        </is>
      </c>
      <c r="E371" s="9" t="n">
        <v>2</v>
      </c>
      <c r="F371" s="8" t="inlineStr">
        <is>
          <t>Primary Verbal Action: to reckon / think</t>
        </is>
      </c>
      <c r="G371" s="14" t="inlineStr">
        <is>
          <t>[Occurs in Quranic context]</t>
        </is>
      </c>
      <c r="H371" s="13" t="inlineStr">
        <is>
          <t>فَعَلَ فِعْل_Form II_495 فِي الْقُرْآنِ الْكَرِيمِ</t>
        </is>
      </c>
      <c r="I371" s="8" t="inlineStr">
        <is>
          <t>Demonstrating the verbal root (ح س ب) in context: 'to reckon / think'</t>
        </is>
      </c>
      <c r="J371" s="8" t="inlineStr">
        <is>
          <t>فِعْل_Form II_495 (ক্রিয়াপদ) [সূরা উদাহরণ]</t>
        </is>
      </c>
      <c r="K371" s="6" t="inlineStr">
        <is>
          <t>Demonstrating the verbal root (ح س ب) in context: 'to reckon / think'</t>
        </is>
      </c>
      <c r="L371" s="8" t="inlineStr">
        <is>
          <t>Demonstrating the verbal root (ح س ب) in context: 'to reckon / think'</t>
        </is>
      </c>
      <c r="M371" s="8" t="inlineStr">
        <is>
          <t>Demonstrating the verbal root (ح س ب) in context: 'to reckon / think'</t>
        </is>
      </c>
      <c r="N371" s="8" t="inlineStr">
        <is>
          <t>Demonstrating the verbal root (ح س ب) in context: 'to reckon / think'</t>
        </is>
      </c>
    </row>
    <row r="372" ht="36" customHeight="1">
      <c r="A372" s="16" t="n">
        <v>499</v>
      </c>
      <c r="B372" s="17" t="inlineStr">
        <is>
          <t>فِعْل_Form IV_497</t>
        </is>
      </c>
      <c r="C372" s="18" t="inlineStr">
        <is>
          <t>ʿaṣama_497</t>
        </is>
      </c>
      <c r="D372" s="16" t="inlineStr">
        <is>
          <t>Form IV</t>
        </is>
      </c>
      <c r="E372" s="19" t="n">
        <v>2</v>
      </c>
      <c r="F372" s="18" t="inlineStr">
        <is>
          <t>Primary Verbal Action: to protect / hold fast</t>
        </is>
      </c>
      <c r="G372" s="16" t="inlineStr">
        <is>
          <t>[Occurs in Quranic context]</t>
        </is>
      </c>
      <c r="H372" s="17" t="inlineStr">
        <is>
          <t>فَعَلَ فِعْل_Form IV_497 فِي الْقُرْآنِ الْكَرِيمِ</t>
        </is>
      </c>
      <c r="I372" s="18" t="inlineStr">
        <is>
          <t>Demonstrating the verbal root (ع ص م) in context: 'to protect / hold fast'</t>
        </is>
      </c>
      <c r="J372" s="18" t="inlineStr">
        <is>
          <t>فِعْل_Form IV_497 (ক্রিয়াপদ) [সূরা উদাহরণ]</t>
        </is>
      </c>
      <c r="K372" s="20" t="inlineStr">
        <is>
          <t>Demonstrating the verbal root (ع ص م) in context: 'to protect / hold fast'</t>
        </is>
      </c>
      <c r="L372" s="18" t="inlineStr">
        <is>
          <t>Demonstrating the verbal root (ع ص م) in context: 'to protect / hold fast'</t>
        </is>
      </c>
      <c r="M372" s="18" t="inlineStr">
        <is>
          <t>Demonstrating the verbal root (ع ص م) in context: 'to protect / hold fast'</t>
        </is>
      </c>
      <c r="N372" s="18" t="inlineStr">
        <is>
          <t>Demonstrating the verbal root (ع ص م) in context: 'to protect / hold fast'</t>
        </is>
      </c>
    </row>
    <row r="373" ht="36" customHeight="1">
      <c r="A373" s="14" t="n">
        <v>500</v>
      </c>
      <c r="B373" s="13" t="inlineStr">
        <is>
          <t>فَعَلَ_499</t>
        </is>
      </c>
      <c r="C373" s="8" t="inlineStr">
        <is>
          <t>faṭara_499</t>
        </is>
      </c>
      <c r="D373" s="14" t="inlineStr">
        <is>
          <t>Form I</t>
        </is>
      </c>
      <c r="E373" s="9" t="n">
        <v>2</v>
      </c>
      <c r="F373" s="8" t="inlineStr">
        <is>
          <t>Primary Verbal Action: to create / originate</t>
        </is>
      </c>
      <c r="G373" s="14" t="inlineStr">
        <is>
          <t>[Occurs in Quranic context]</t>
        </is>
      </c>
      <c r="H373" s="13" t="inlineStr">
        <is>
          <t>فَعَلَ فَعَلَ_499 فِي الْقُرْآنِ الْكَرِيمِ</t>
        </is>
      </c>
      <c r="I373" s="8" t="inlineStr">
        <is>
          <t>Demonstrating the verbal root (فَ ط ر) in context: 'to create / originate'</t>
        </is>
      </c>
      <c r="J373" s="8" t="inlineStr">
        <is>
          <t>فَعَلَ_499 (ক্রিয়াপদ) [সূরা উদাহরণ]</t>
        </is>
      </c>
      <c r="K373" s="6" t="inlineStr">
        <is>
          <t>Demonstrating the verbal root (فَ ط ر) in context: 'to create / originate'</t>
        </is>
      </c>
      <c r="L373" s="8" t="inlineStr">
        <is>
          <t>Demonstrating the verbal root (فَ ط ر) in context: 'to create / originate'</t>
        </is>
      </c>
      <c r="M373" s="8" t="inlineStr">
        <is>
          <t>Demonstrating the verbal root (فَ ط ر) in context: 'to create / originate'</t>
        </is>
      </c>
      <c r="N373" s="8" t="inlineStr">
        <is>
          <t>Demonstrating the verbal root (فَ ط ر) in context: 'to create / originate'</t>
        </is>
      </c>
    </row>
    <row r="374" ht="36" customHeight="1">
      <c r="A374" s="16" t="n">
        <v>501</v>
      </c>
      <c r="B374" s="17" t="inlineStr">
        <is>
          <t>فَعَلَ_501</t>
        </is>
      </c>
      <c r="C374" s="18" t="inlineStr">
        <is>
          <t>ṣabara_501</t>
        </is>
      </c>
      <c r="D374" s="16" t="inlineStr">
        <is>
          <t>Form I</t>
        </is>
      </c>
      <c r="E374" s="19" t="n">
        <v>2</v>
      </c>
      <c r="F374" s="18" t="inlineStr">
        <is>
          <t>Primary Verbal Action: to be patient</t>
        </is>
      </c>
      <c r="G374" s="16" t="inlineStr">
        <is>
          <t>[Occurs in Quranic context]</t>
        </is>
      </c>
      <c r="H374" s="17" t="inlineStr">
        <is>
          <t>فَعَلَ فَعَلَ_501 فِي الْقُرْآنِ الْكَرِيمِ</t>
        </is>
      </c>
      <c r="I374" s="18" t="inlineStr">
        <is>
          <t>Demonstrating the verbal root (ص ب ر) in context: 'to be patient'</t>
        </is>
      </c>
      <c r="J374" s="18" t="inlineStr">
        <is>
          <t>فَعَلَ_501 (ক্রিয়াপদ) [সূরা উদাহরণ]</t>
        </is>
      </c>
      <c r="K374" s="20" t="inlineStr">
        <is>
          <t>Demonstrating the verbal root (ص ب ر) in context: 'to be patient'</t>
        </is>
      </c>
      <c r="L374" s="18" t="inlineStr">
        <is>
          <t>Demonstrating the verbal root (ص ب ر) in context: 'to be patient'</t>
        </is>
      </c>
      <c r="M374" s="18" t="inlineStr">
        <is>
          <t>Demonstrating the verbal root (ص ب ر) in context: 'to be patient'</t>
        </is>
      </c>
      <c r="N374" s="18" t="inlineStr">
        <is>
          <t>Demonstrating the verbal root (ص ب ر) in context: 'to be patient'</t>
        </is>
      </c>
    </row>
    <row r="375" ht="36" customHeight="1">
      <c r="A375" s="14" t="n">
        <v>502</v>
      </c>
      <c r="B375" s="13" t="inlineStr">
        <is>
          <t>فَعَلَ_504</t>
        </is>
      </c>
      <c r="C375" s="8" t="inlineStr">
        <is>
          <t>fataḥa_504</t>
        </is>
      </c>
      <c r="D375" s="14" t="inlineStr">
        <is>
          <t>Form I</t>
        </is>
      </c>
      <c r="E375" s="9" t="n">
        <v>2</v>
      </c>
      <c r="F375" s="8" t="inlineStr">
        <is>
          <t>Primary Verbal Action: to open / grant victory</t>
        </is>
      </c>
      <c r="G375" s="14" t="inlineStr">
        <is>
          <t>[Occurs in Quranic context]</t>
        </is>
      </c>
      <c r="H375" s="13" t="inlineStr">
        <is>
          <t>فَعَلَ فَعَلَ_504 فِي الْقُرْآنِ الْكَرِيمِ</t>
        </is>
      </c>
      <c r="I375" s="8" t="inlineStr">
        <is>
          <t>Demonstrating the verbal root (ف ت ح) in context: 'to open / grant victory'</t>
        </is>
      </c>
      <c r="J375" s="8" t="inlineStr">
        <is>
          <t>فَعَلَ_504 (ক্রিয়াপদ) [সূরা উদাহরণ]</t>
        </is>
      </c>
      <c r="K375" s="6" t="inlineStr">
        <is>
          <t>Demonstrating the verbal root (ف ت ح) in context: 'to open / grant victory'</t>
        </is>
      </c>
      <c r="L375" s="8" t="inlineStr">
        <is>
          <t>Demonstrating the verbal root (ف ت ح) in context: 'to open / grant victory'</t>
        </is>
      </c>
      <c r="M375" s="8" t="inlineStr">
        <is>
          <t>Demonstrating the verbal root (ف ت ح) in context: 'to open / grant victory'</t>
        </is>
      </c>
      <c r="N375" s="8" t="inlineStr">
        <is>
          <t>Demonstrating the verbal root (ف ت ح) in context: 'to open / grant victory'</t>
        </is>
      </c>
    </row>
    <row r="376" ht="36" customHeight="1">
      <c r="A376" s="16" t="n">
        <v>506</v>
      </c>
      <c r="B376" s="17" t="inlineStr">
        <is>
          <t>فَعَلَ_516</t>
        </is>
      </c>
      <c r="C376" s="18" t="inlineStr">
        <is>
          <t>balagha_516</t>
        </is>
      </c>
      <c r="D376" s="16" t="inlineStr">
        <is>
          <t>Form I</t>
        </is>
      </c>
      <c r="E376" s="19" t="n">
        <v>2</v>
      </c>
      <c r="F376" s="18" t="inlineStr">
        <is>
          <t>Primary Verbal Action: to reach / attain</t>
        </is>
      </c>
      <c r="G376" s="16" t="inlineStr">
        <is>
          <t>[Occurs in Quranic context]</t>
        </is>
      </c>
      <c r="H376" s="17" t="inlineStr">
        <is>
          <t>فَعَلَ فَعَلَ_516 فِي الْقُرْآنِ الْكَرِيمِ</t>
        </is>
      </c>
      <c r="I376" s="18" t="inlineStr">
        <is>
          <t>Demonstrating the verbal root (ب ل غ) in context: 'to reach / attain'</t>
        </is>
      </c>
      <c r="J376" s="18" t="inlineStr">
        <is>
          <t>فَعَلَ_516 (ক্রিয়াপদ) [সূরা উদাহরণ]</t>
        </is>
      </c>
      <c r="K376" s="20" t="inlineStr">
        <is>
          <t>Demonstrating the verbal root (ب ل غ) in context: 'to reach / attain'</t>
        </is>
      </c>
      <c r="L376" s="18" t="inlineStr">
        <is>
          <t>Demonstrating the verbal root (ب ل غ) in context: 'to reach / attain'</t>
        </is>
      </c>
      <c r="M376" s="18" t="inlineStr">
        <is>
          <t>Demonstrating the verbal root (ب ل غ) in context: 'to reach / attain'</t>
        </is>
      </c>
      <c r="N376" s="18" t="inlineStr">
        <is>
          <t>Demonstrating the verbal root (ب ل غ) in context: 'to reach / attain'</t>
        </is>
      </c>
    </row>
    <row r="377" ht="36" customHeight="1">
      <c r="A377" s="14" t="n">
        <v>507</v>
      </c>
      <c r="B377" s="13" t="inlineStr">
        <is>
          <t>فِعْل_Form V_519</t>
        </is>
      </c>
      <c r="C377" s="8" t="inlineStr">
        <is>
          <t>faṭara_519</t>
        </is>
      </c>
      <c r="D377" s="14" t="inlineStr">
        <is>
          <t>Form V</t>
        </is>
      </c>
      <c r="E377" s="9" t="n">
        <v>2</v>
      </c>
      <c r="F377" s="8" t="inlineStr">
        <is>
          <t>Primary Verbal Action: to create / originate</t>
        </is>
      </c>
      <c r="G377" s="14" t="inlineStr">
        <is>
          <t>[Occurs in Quranic context]</t>
        </is>
      </c>
      <c r="H377" s="13" t="inlineStr">
        <is>
          <t>فَعَلَ فِعْل_Form V_519 فِي الْقُرْآنِ الْكَرِيمِ</t>
        </is>
      </c>
      <c r="I377" s="8" t="inlineStr">
        <is>
          <t>Demonstrating the verbal root (فَ ط ر) in context: 'to create / originate'</t>
        </is>
      </c>
      <c r="J377" s="8" t="inlineStr">
        <is>
          <t>فِعْل_Form V_519 (ক্রিয়াপদ) [সূরা উদাহরণ]</t>
        </is>
      </c>
      <c r="K377" s="6" t="inlineStr">
        <is>
          <t>Demonstrating the verbal root (فَ ط ر) in context: 'to create / originate'</t>
        </is>
      </c>
      <c r="L377" s="8" t="inlineStr">
        <is>
          <t>Demonstrating the verbal root (فَ ط ر) in context: 'to create / originate'</t>
        </is>
      </c>
      <c r="M377" s="8" t="inlineStr">
        <is>
          <t>Demonstrating the verbal root (فَ ط ر) in context: 'to create / originate'</t>
        </is>
      </c>
      <c r="N377" s="8" t="inlineStr">
        <is>
          <t>Demonstrating the verbal root (فَ ط ر) in context: 'to create / originate'</t>
        </is>
      </c>
    </row>
    <row r="378" ht="36" customHeight="1">
      <c r="A378" s="16" t="n">
        <v>508</v>
      </c>
      <c r="B378" s="17" t="inlineStr">
        <is>
          <t>فَعَلَ_522</t>
        </is>
      </c>
      <c r="C378" s="18" t="inlineStr">
        <is>
          <t>shakara_522</t>
        </is>
      </c>
      <c r="D378" s="16" t="inlineStr">
        <is>
          <t>Form I</t>
        </is>
      </c>
      <c r="E378" s="19" t="n">
        <v>2</v>
      </c>
      <c r="F378" s="18" t="inlineStr">
        <is>
          <t>Primary Verbal Action: to give thanks</t>
        </is>
      </c>
      <c r="G378" s="16" t="inlineStr">
        <is>
          <t>[Occurs in Quranic context]</t>
        </is>
      </c>
      <c r="H378" s="17" t="inlineStr">
        <is>
          <t>فَعَلَ فَعَلَ_522 فِي الْقُرْآنِ الْكَرِيمِ</t>
        </is>
      </c>
      <c r="I378" s="18" t="inlineStr">
        <is>
          <t>Demonstrating the verbal root (ش ك ر) in context: 'to give thanks'</t>
        </is>
      </c>
      <c r="J378" s="18" t="inlineStr">
        <is>
          <t>فَعَلَ_522 (ক্রিয়াপদ) [সূরা উদাহরণ]</t>
        </is>
      </c>
      <c r="K378" s="20" t="inlineStr">
        <is>
          <t>Demonstrating the verbal root (ش ك ر) in context: 'to give thanks'</t>
        </is>
      </c>
      <c r="L378" s="18" t="inlineStr">
        <is>
          <t>Demonstrating the verbal root (ش ك ر) in context: 'to give thanks'</t>
        </is>
      </c>
      <c r="M378" s="18" t="inlineStr">
        <is>
          <t>Demonstrating the verbal root (ش ك ر) in context: 'to give thanks'</t>
        </is>
      </c>
      <c r="N378" s="18" t="inlineStr">
        <is>
          <t>Demonstrating the verbal root (ش ك ر) in context: 'to give thanks'</t>
        </is>
      </c>
    </row>
    <row r="379" ht="36" customHeight="1">
      <c r="A379" s="14" t="n">
        <v>509</v>
      </c>
      <c r="B379" s="13" t="inlineStr">
        <is>
          <t>فِعْل_Form IV_525</t>
        </is>
      </c>
      <c r="C379" s="8" t="inlineStr">
        <is>
          <t>raḥima_525</t>
        </is>
      </c>
      <c r="D379" s="14" t="inlineStr">
        <is>
          <t>Form IV</t>
        </is>
      </c>
      <c r="E379" s="9" t="n">
        <v>2</v>
      </c>
      <c r="F379" s="8" t="inlineStr">
        <is>
          <t>Primary Verbal Action: to have mercy</t>
        </is>
      </c>
      <c r="G379" s="14" t="inlineStr">
        <is>
          <t>[Occurs in Quranic context]</t>
        </is>
      </c>
      <c r="H379" s="13" t="inlineStr">
        <is>
          <t>فَعَلَ فِعْل_Form IV_525 فِي الْقُرْآنِ الْكَرِيمِ</t>
        </is>
      </c>
      <c r="I379" s="8" t="inlineStr">
        <is>
          <t>Demonstrating the verbal root (ر ح م) in context: 'to have mercy'</t>
        </is>
      </c>
      <c r="J379" s="8" t="inlineStr">
        <is>
          <t>فِعْل_Form IV_525 (ক্রিয়াপদ) [সূরা উদাহরণ]</t>
        </is>
      </c>
      <c r="K379" s="6" t="inlineStr">
        <is>
          <t>Demonstrating the verbal root (ر ح م) in context: 'to have mercy'</t>
        </is>
      </c>
      <c r="L379" s="8" t="inlineStr">
        <is>
          <t>Demonstrating the verbal root (ر ح م) in context: 'to have mercy'</t>
        </is>
      </c>
      <c r="M379" s="8" t="inlineStr">
        <is>
          <t>Demonstrating the verbal root (ر ح م) in context: 'to have mercy'</t>
        </is>
      </c>
      <c r="N379" s="8" t="inlineStr">
        <is>
          <t>Demonstrating the verbal root (ر ح م) in context: 'to have mercy'</t>
        </is>
      </c>
    </row>
    <row r="380" ht="36" customHeight="1">
      <c r="A380" s="16" t="n">
        <v>510</v>
      </c>
      <c r="B380" s="17" t="inlineStr">
        <is>
          <t>فَعَلَ_528</t>
        </is>
      </c>
      <c r="C380" s="18" t="inlineStr">
        <is>
          <t>ṣalaḥa_528</t>
        </is>
      </c>
      <c r="D380" s="16" t="inlineStr">
        <is>
          <t>Form I</t>
        </is>
      </c>
      <c r="E380" s="19" t="n">
        <v>2</v>
      </c>
      <c r="F380" s="18" t="inlineStr">
        <is>
          <t>Primary Verbal Action: to be righteous</t>
        </is>
      </c>
      <c r="G380" s="16" t="inlineStr">
        <is>
          <t>[Occurs in Quranic context]</t>
        </is>
      </c>
      <c r="H380" s="17" t="inlineStr">
        <is>
          <t>فَعَلَ فَعَلَ_528 فِي الْقُرْآنِ الْكَرِيمِ</t>
        </is>
      </c>
      <c r="I380" s="18" t="inlineStr">
        <is>
          <t>Demonstrating the verbal root (ص ل ح) in context: 'to be righteous'</t>
        </is>
      </c>
      <c r="J380" s="18" t="inlineStr">
        <is>
          <t>فَعَلَ_528 (ক্রিয়াপদ) [সূরা উদাহরণ]</t>
        </is>
      </c>
      <c r="K380" s="20" t="inlineStr">
        <is>
          <t>Demonstrating the verbal root (ص ل ح) in context: 'to be righteous'</t>
        </is>
      </c>
      <c r="L380" s="18" t="inlineStr">
        <is>
          <t>Demonstrating the verbal root (ص ل ح) in context: 'to be righteous'</t>
        </is>
      </c>
      <c r="M380" s="18" t="inlineStr">
        <is>
          <t>Demonstrating the verbal root (ص ل ح) in context: 'to be righteous'</t>
        </is>
      </c>
      <c r="N380" s="18" t="inlineStr">
        <is>
          <t>Demonstrating the verbal root (ص ل ح) in context: 'to be righteous'</t>
        </is>
      </c>
    </row>
    <row r="381" ht="36" customHeight="1">
      <c r="A381" s="14" t="n">
        <v>512</v>
      </c>
      <c r="B381" s="13" t="inlineStr">
        <is>
          <t>فَعَلَ_534</t>
        </is>
      </c>
      <c r="C381" s="8" t="inlineStr">
        <is>
          <t>kasaba_534</t>
        </is>
      </c>
      <c r="D381" s="14" t="inlineStr">
        <is>
          <t>Form I</t>
        </is>
      </c>
      <c r="E381" s="9" t="n">
        <v>2</v>
      </c>
      <c r="F381" s="8" t="inlineStr">
        <is>
          <t>Primary Verbal Action: to earn / acquire</t>
        </is>
      </c>
      <c r="G381" s="14" t="inlineStr">
        <is>
          <t>[Occurs in Quranic context]</t>
        </is>
      </c>
      <c r="H381" s="13" t="inlineStr">
        <is>
          <t>فَعَلَ فَعَلَ_534 فِي الْقُرْآنِ الْكَرِيمِ</t>
        </is>
      </c>
      <c r="I381" s="8" t="inlineStr">
        <is>
          <t>Demonstrating the verbal root (ك س ب) in context: 'to earn / acquire'</t>
        </is>
      </c>
      <c r="J381" s="8" t="inlineStr">
        <is>
          <t>فَعَلَ_534 (ক্রিয়াপদ) [সূরা উদাহরণ]</t>
        </is>
      </c>
      <c r="K381" s="6" t="inlineStr">
        <is>
          <t>Demonstrating the verbal root (ك س ب) in context: 'to earn / acquire'</t>
        </is>
      </c>
      <c r="L381" s="8" t="inlineStr">
        <is>
          <t>Demonstrating the verbal root (ك س ب) in context: 'to earn / acquire'</t>
        </is>
      </c>
      <c r="M381" s="8" t="inlineStr">
        <is>
          <t>Demonstrating the verbal root (ك س ب) in context: 'to earn / acquire'</t>
        </is>
      </c>
      <c r="N381" s="8" t="inlineStr">
        <is>
          <t>Demonstrating the verbal root (ك س ب) in context: 'to earn / acquire'</t>
        </is>
      </c>
    </row>
    <row r="382" ht="36" customHeight="1">
      <c r="A382" s="16" t="n">
        <v>513</v>
      </c>
      <c r="B382" s="17" t="inlineStr">
        <is>
          <t>فِعْل_Form III_537</t>
        </is>
      </c>
      <c r="C382" s="18" t="inlineStr">
        <is>
          <t>ʿaṣama_537</t>
        </is>
      </c>
      <c r="D382" s="16" t="inlineStr">
        <is>
          <t>Form III</t>
        </is>
      </c>
      <c r="E382" s="19" t="n">
        <v>2</v>
      </c>
      <c r="F382" s="18" t="inlineStr">
        <is>
          <t>Primary Verbal Action: to protect / hold fast</t>
        </is>
      </c>
      <c r="G382" s="16" t="inlineStr">
        <is>
          <t>[Occurs in Quranic context]</t>
        </is>
      </c>
      <c r="H382" s="17" t="inlineStr">
        <is>
          <t>فَعَلَ فِعْل_Form III_537 فِي الْقُرْآنِ الْكَرِيمِ</t>
        </is>
      </c>
      <c r="I382" s="18" t="inlineStr">
        <is>
          <t>Demonstrating the verbal root (ع ص م) in context: 'to protect / hold fast'</t>
        </is>
      </c>
      <c r="J382" s="18" t="inlineStr">
        <is>
          <t>فِعْل_Form III_537 (ক্রিয়াপদ) [সূরা উদাহরণ]</t>
        </is>
      </c>
      <c r="K382" s="20" t="inlineStr">
        <is>
          <t>Demonstrating the verbal root (ع ص م) in context: 'to protect / hold fast'</t>
        </is>
      </c>
      <c r="L382" s="18" t="inlineStr">
        <is>
          <t>Demonstrating the verbal root (ع ص م) in context: 'to protect / hold fast'</t>
        </is>
      </c>
      <c r="M382" s="18" t="inlineStr">
        <is>
          <t>Demonstrating the verbal root (ع ص م) in context: 'to protect / hold fast'</t>
        </is>
      </c>
      <c r="N382" s="18" t="inlineStr">
        <is>
          <t>Demonstrating the verbal root (ع ص م) in context: 'to protect / hold fast'</t>
        </is>
      </c>
    </row>
    <row r="383" ht="36" customHeight="1">
      <c r="A383" s="14" t="n">
        <v>514</v>
      </c>
      <c r="B383" s="13" t="inlineStr">
        <is>
          <t>فَعَلَ_540</t>
        </is>
      </c>
      <c r="C383" s="8" t="inlineStr">
        <is>
          <t>ḥakama_540</t>
        </is>
      </c>
      <c r="D383" s="14" t="inlineStr">
        <is>
          <t>Form I</t>
        </is>
      </c>
      <c r="E383" s="9" t="n">
        <v>2</v>
      </c>
      <c r="F383" s="8" t="inlineStr">
        <is>
          <t>Primary Verbal Action: to judge / rule</t>
        </is>
      </c>
      <c r="G383" s="14" t="inlineStr">
        <is>
          <t>[Occurs in Quranic context]</t>
        </is>
      </c>
      <c r="H383" s="13" t="inlineStr">
        <is>
          <t>فَعَلَ فَعَلَ_540 فِي الْقُرْآنِ الْكَرِيمِ</t>
        </is>
      </c>
      <c r="I383" s="8" t="inlineStr">
        <is>
          <t>Demonstrating the verbal root (ح ك م) in context: 'to judge / rule'</t>
        </is>
      </c>
      <c r="J383" s="8" t="inlineStr">
        <is>
          <t>فَعَلَ_540 (ক্রিয়াপদ) [সূরা উদাহরণ]</t>
        </is>
      </c>
      <c r="K383" s="6" t="inlineStr">
        <is>
          <t>Demonstrating the verbal root (ح ك م) in context: 'to judge / rule'</t>
        </is>
      </c>
      <c r="L383" s="8" t="inlineStr">
        <is>
          <t>Demonstrating the verbal root (ح ك م) in context: 'to judge / rule'</t>
        </is>
      </c>
      <c r="M383" s="8" t="inlineStr">
        <is>
          <t>Demonstrating the verbal root (ح ك م) in context: 'to judge / rule'</t>
        </is>
      </c>
      <c r="N383" s="8" t="inlineStr">
        <is>
          <t>Demonstrating the verbal root (ح ك م) in context: 'to judge / rule'</t>
        </is>
      </c>
    </row>
    <row r="384" ht="36" customHeight="1">
      <c r="A384" s="16" t="n">
        <v>515</v>
      </c>
      <c r="B384" s="17" t="inlineStr">
        <is>
          <t>فَعَلَ_543</t>
        </is>
      </c>
      <c r="C384" s="18" t="inlineStr">
        <is>
          <t>naṣara_543</t>
        </is>
      </c>
      <c r="D384" s="16" t="inlineStr">
        <is>
          <t>Form I</t>
        </is>
      </c>
      <c r="E384" s="19" t="n">
        <v>2</v>
      </c>
      <c r="F384" s="18" t="inlineStr">
        <is>
          <t>Primary Verbal Action: to help / support</t>
        </is>
      </c>
      <c r="G384" s="16" t="inlineStr">
        <is>
          <t>[Occurs in Quranic context]</t>
        </is>
      </c>
      <c r="H384" s="17" t="inlineStr">
        <is>
          <t>فَعَلَ فَعَلَ_543 فِي الْقُرْآنِ الْكَرِيمِ</t>
        </is>
      </c>
      <c r="I384" s="18" t="inlineStr">
        <is>
          <t>Demonstrating the verbal root (ن ص ر) in context: 'to help / support'</t>
        </is>
      </c>
      <c r="J384" s="18" t="inlineStr">
        <is>
          <t>فَعَلَ_543 (ক্রিয়াপদ) [সূরা উদাহরণ]</t>
        </is>
      </c>
      <c r="K384" s="20" t="inlineStr">
        <is>
          <t>Demonstrating the verbal root (ن ص ر) in context: 'to help / support'</t>
        </is>
      </c>
      <c r="L384" s="18" t="inlineStr">
        <is>
          <t>Demonstrating the verbal root (ن ص ر) in context: 'to help / support'</t>
        </is>
      </c>
      <c r="M384" s="18" t="inlineStr">
        <is>
          <t>Demonstrating the verbal root (ن ص ر) in context: 'to help / support'</t>
        </is>
      </c>
      <c r="N384" s="18" t="inlineStr">
        <is>
          <t>Demonstrating the verbal root (ن ص ر) in context: 'to help / support'</t>
        </is>
      </c>
    </row>
    <row r="385" ht="36" customHeight="1">
      <c r="A385" s="14" t="n">
        <v>518</v>
      </c>
      <c r="B385" s="13" t="inlineStr">
        <is>
          <t>فِعْل_Form IV_552</t>
        </is>
      </c>
      <c r="C385" s="8" t="inlineStr">
        <is>
          <t>satara_552</t>
        </is>
      </c>
      <c r="D385" s="14" t="inlineStr">
        <is>
          <t>Form IV</t>
        </is>
      </c>
      <c r="E385" s="9" t="n">
        <v>2</v>
      </c>
      <c r="F385" s="8" t="inlineStr">
        <is>
          <t>Primary Verbal Action: to cover / veil</t>
        </is>
      </c>
      <c r="G385" s="14" t="inlineStr">
        <is>
          <t>[Occurs in Quranic context]</t>
        </is>
      </c>
      <c r="H385" s="13" t="inlineStr">
        <is>
          <t>فَعَلَ فِعْل_Form IV_552 فِي الْقُرْآنِ الْكَرِيمِ</t>
        </is>
      </c>
      <c r="I385" s="8" t="inlineStr">
        <is>
          <t>Demonstrating the verbal root (س ت ر) in context: 'to cover / veil'</t>
        </is>
      </c>
      <c r="J385" s="8" t="inlineStr">
        <is>
          <t>فِعْل_Form IV_552 (ক্রিয়াপদ) [সূরা উদাহরণ]</t>
        </is>
      </c>
      <c r="K385" s="6" t="inlineStr">
        <is>
          <t>Demonstrating the verbal root (س ت ر) in context: 'to cover / veil'</t>
        </is>
      </c>
      <c r="L385" s="8" t="inlineStr">
        <is>
          <t>Demonstrating the verbal root (س ت ر) in context: 'to cover / veil'</t>
        </is>
      </c>
      <c r="M385" s="8" t="inlineStr">
        <is>
          <t>Demonstrating the verbal root (س ت ر) in context: 'to cover / veil'</t>
        </is>
      </c>
      <c r="N385" s="8" t="inlineStr">
        <is>
          <t>Demonstrating the verbal root (س ت ر) in context: 'to cover / veil'</t>
        </is>
      </c>
    </row>
    <row r="386" ht="36" customHeight="1">
      <c r="A386" s="16" t="n">
        <v>519</v>
      </c>
      <c r="B386" s="17" t="inlineStr">
        <is>
          <t>فَعَلَ_555</t>
        </is>
      </c>
      <c r="C386" s="18" t="inlineStr">
        <is>
          <t>ḥasiba_555</t>
        </is>
      </c>
      <c r="D386" s="16" t="inlineStr">
        <is>
          <t>Form I</t>
        </is>
      </c>
      <c r="E386" s="19" t="n">
        <v>2</v>
      </c>
      <c r="F386" s="18" t="inlineStr">
        <is>
          <t>Primary Verbal Action: to reckon / think</t>
        </is>
      </c>
      <c r="G386" s="16" t="inlineStr">
        <is>
          <t>[Occurs in Quranic context]</t>
        </is>
      </c>
      <c r="H386" s="17" t="inlineStr">
        <is>
          <t>فَعَلَ فَعَلَ_555 فِي الْقُرْآنِ الْكَرِيمِ</t>
        </is>
      </c>
      <c r="I386" s="18" t="inlineStr">
        <is>
          <t>Demonstrating the verbal root (ح س ب) in context: 'to reckon / think'</t>
        </is>
      </c>
      <c r="J386" s="18" t="inlineStr">
        <is>
          <t>فَعَلَ_555 (ক্রিয়াপদ) [সূরা উদাহরণ]</t>
        </is>
      </c>
      <c r="K386" s="20" t="inlineStr">
        <is>
          <t>Demonstrating the verbal root (ح س ب) in context: 'to reckon / think'</t>
        </is>
      </c>
      <c r="L386" s="18" t="inlineStr">
        <is>
          <t>Demonstrating the verbal root (ح س ب) in context: 'to reckon / think'</t>
        </is>
      </c>
      <c r="M386" s="18" t="inlineStr">
        <is>
          <t>Demonstrating the verbal root (ح س ب) in context: 'to reckon / think'</t>
        </is>
      </c>
      <c r="N386" s="18" t="inlineStr">
        <is>
          <t>Demonstrating the verbal root (ح س ب) in context: 'to reckon / think'</t>
        </is>
      </c>
    </row>
    <row r="387" ht="36" customHeight="1">
      <c r="A387" s="14" t="n">
        <v>520</v>
      </c>
      <c r="B387" s="13" t="inlineStr">
        <is>
          <t>فِعْل_Form II_558</t>
        </is>
      </c>
      <c r="C387" s="8" t="inlineStr">
        <is>
          <t>nafakha_558</t>
        </is>
      </c>
      <c r="D387" s="14" t="inlineStr">
        <is>
          <t>Form II</t>
        </is>
      </c>
      <c r="E387" s="9" t="n">
        <v>2</v>
      </c>
      <c r="F387" s="8" t="inlineStr">
        <is>
          <t>Primary Verbal Action: to blow / breathe</t>
        </is>
      </c>
      <c r="G387" s="14" t="inlineStr">
        <is>
          <t>[Occurs in Quranic context]</t>
        </is>
      </c>
      <c r="H387" s="13" t="inlineStr">
        <is>
          <t>فَعَلَ فِعْل_Form II_558 فِي الْقُرْآنِ الْكَرِيمِ</t>
        </is>
      </c>
      <c r="I387" s="8" t="inlineStr">
        <is>
          <t>Demonstrating the verbal root (ن ف خ) in context: 'to blow / breathe'</t>
        </is>
      </c>
      <c r="J387" s="8" t="inlineStr">
        <is>
          <t>فِعْل_Form II_558 (ক্রিয়াপদ) [সূরা উদাহরণ]</t>
        </is>
      </c>
      <c r="K387" s="6" t="inlineStr">
        <is>
          <t>Demonstrating the verbal root (ن ف خ) in context: 'to blow / breathe'</t>
        </is>
      </c>
      <c r="L387" s="8" t="inlineStr">
        <is>
          <t>Demonstrating the verbal root (ن ف خ) in context: 'to blow / breathe'</t>
        </is>
      </c>
      <c r="M387" s="8" t="inlineStr">
        <is>
          <t>Demonstrating the verbal root (ن ف خ) in context: 'to blow / breathe'</t>
        </is>
      </c>
      <c r="N387" s="8" t="inlineStr">
        <is>
          <t>Demonstrating the verbal root (ن ف خ) in context: 'to blow / breathe'</t>
        </is>
      </c>
    </row>
    <row r="388" ht="36" customHeight="1">
      <c r="A388" s="16" t="n">
        <v>521</v>
      </c>
      <c r="B388" s="17" t="inlineStr">
        <is>
          <t>فَعَلَ_561</t>
        </is>
      </c>
      <c r="C388" s="18" t="inlineStr">
        <is>
          <t>ṣabara_561</t>
        </is>
      </c>
      <c r="D388" s="16" t="inlineStr">
        <is>
          <t>Form I</t>
        </is>
      </c>
      <c r="E388" s="19" t="n">
        <v>2</v>
      </c>
      <c r="F388" s="18" t="inlineStr">
        <is>
          <t>Primary Verbal Action: to be patient</t>
        </is>
      </c>
      <c r="G388" s="16" t="inlineStr">
        <is>
          <t>[Occurs in Quranic context]</t>
        </is>
      </c>
      <c r="H388" s="17" t="inlineStr">
        <is>
          <t>فَعَلَ فَعَلَ_561 فِي الْقُرْآنِ الْكَرِيمِ</t>
        </is>
      </c>
      <c r="I388" s="18" t="inlineStr">
        <is>
          <t>Demonstrating the verbal root (ص ب ر) in context: 'to be patient'</t>
        </is>
      </c>
      <c r="J388" s="18" t="inlineStr">
        <is>
          <t>فَعَلَ_561 (ক্রিয়াপদ) [সূরা উদাহরণ]</t>
        </is>
      </c>
      <c r="K388" s="20" t="inlineStr">
        <is>
          <t>Demonstrating the verbal root (ص ب ر) in context: 'to be patient'</t>
        </is>
      </c>
      <c r="L388" s="18" t="inlineStr">
        <is>
          <t>Demonstrating the verbal root (ص ب ر) in context: 'to be patient'</t>
        </is>
      </c>
      <c r="M388" s="18" t="inlineStr">
        <is>
          <t>Demonstrating the verbal root (ص ب ر) in context: 'to be patient'</t>
        </is>
      </c>
      <c r="N388" s="18" t="inlineStr">
        <is>
          <t>Demonstrating the verbal root (ص ب ر) in context: 'to be patient'</t>
        </is>
      </c>
    </row>
    <row r="389" ht="36" customHeight="1">
      <c r="A389" s="14" t="n">
        <v>522</v>
      </c>
      <c r="B389" s="13" t="inlineStr">
        <is>
          <t>فِعْل_Form III_564</t>
        </is>
      </c>
      <c r="C389" s="8" t="inlineStr">
        <is>
          <t>fataḥa_564</t>
        </is>
      </c>
      <c r="D389" s="14" t="inlineStr">
        <is>
          <t>Form III</t>
        </is>
      </c>
      <c r="E389" s="9" t="n">
        <v>2</v>
      </c>
      <c r="F389" s="8" t="inlineStr">
        <is>
          <t>Primary Verbal Action: to open / grant victory</t>
        </is>
      </c>
      <c r="G389" s="14" t="inlineStr">
        <is>
          <t>[Occurs in Quranic context]</t>
        </is>
      </c>
      <c r="H389" s="13" t="inlineStr">
        <is>
          <t>فَعَلَ فِعْل_Form III_564 فِي الْقُرْآنِ الْكَرِيمِ</t>
        </is>
      </c>
      <c r="I389" s="8" t="inlineStr">
        <is>
          <t>Demonstrating the verbal root (ف ت ح) in context: 'to open / grant victory'</t>
        </is>
      </c>
      <c r="J389" s="8" t="inlineStr">
        <is>
          <t>فِعْل_Form III_564 (ক্রিয়াপদ) [সূরা উদাহরণ]</t>
        </is>
      </c>
      <c r="K389" s="6" t="inlineStr">
        <is>
          <t>Demonstrating the verbal root (ف ت ح) in context: 'to open / grant victory'</t>
        </is>
      </c>
      <c r="L389" s="8" t="inlineStr">
        <is>
          <t>Demonstrating the verbal root (ف ت ح) in context: 'to open / grant victory'</t>
        </is>
      </c>
      <c r="M389" s="8" t="inlineStr">
        <is>
          <t>Demonstrating the verbal root (ف ت ح) in context: 'to open / grant victory'</t>
        </is>
      </c>
      <c r="N389" s="8" t="inlineStr">
        <is>
          <t>Demonstrating the verbal root (ف ت ح) in context: 'to open / grant victory'</t>
        </is>
      </c>
    </row>
    <row r="390" ht="36" customHeight="1">
      <c r="A390" s="16" t="n">
        <v>526</v>
      </c>
      <c r="B390" s="17" t="inlineStr">
        <is>
          <t>فَعَلَ_576</t>
        </is>
      </c>
      <c r="C390" s="18" t="inlineStr">
        <is>
          <t>balagha_576</t>
        </is>
      </c>
      <c r="D390" s="16" t="inlineStr">
        <is>
          <t>Form I</t>
        </is>
      </c>
      <c r="E390" s="19" t="n">
        <v>2</v>
      </c>
      <c r="F390" s="18" t="inlineStr">
        <is>
          <t>Primary Verbal Action: to reach / attain</t>
        </is>
      </c>
      <c r="G390" s="16" t="inlineStr">
        <is>
          <t>[Occurs in Quranic context]</t>
        </is>
      </c>
      <c r="H390" s="17" t="inlineStr">
        <is>
          <t>فَعَلَ فَعَلَ_576 فِي الْقُرْآنِ الْكَرِيمِ</t>
        </is>
      </c>
      <c r="I390" s="18" t="inlineStr">
        <is>
          <t>Demonstrating the verbal root (ب ل غ) in context: 'to reach / attain'</t>
        </is>
      </c>
      <c r="J390" s="18" t="inlineStr">
        <is>
          <t>فَعَلَ_576 (ক্রিয়াপদ) [সূরা উদাহরণ]</t>
        </is>
      </c>
      <c r="K390" s="20" t="inlineStr">
        <is>
          <t>Demonstrating the verbal root (ب ل غ) in context: 'to reach / attain'</t>
        </is>
      </c>
      <c r="L390" s="18" t="inlineStr">
        <is>
          <t>Demonstrating the verbal root (ب ل غ) in context: 'to reach / attain'</t>
        </is>
      </c>
      <c r="M390" s="18" t="inlineStr">
        <is>
          <t>Demonstrating the verbal root (ب ل غ) in context: 'to reach / attain'</t>
        </is>
      </c>
      <c r="N390" s="18" t="inlineStr">
        <is>
          <t>Demonstrating the verbal root (ب ل غ) in context: 'to reach / attain'</t>
        </is>
      </c>
    </row>
    <row r="391" ht="36" customHeight="1">
      <c r="A391" s="14" t="n">
        <v>527</v>
      </c>
      <c r="B391" s="13" t="inlineStr">
        <is>
          <t>فَعَلَ_579</t>
        </is>
      </c>
      <c r="C391" s="8" t="inlineStr">
        <is>
          <t>faṭara_579</t>
        </is>
      </c>
      <c r="D391" s="14" t="inlineStr">
        <is>
          <t>Form I</t>
        </is>
      </c>
      <c r="E391" s="9" t="n">
        <v>2</v>
      </c>
      <c r="F391" s="8" t="inlineStr">
        <is>
          <t>Primary Verbal Action: to create / originate</t>
        </is>
      </c>
      <c r="G391" s="14" t="inlineStr">
        <is>
          <t>[Occurs in Quranic context]</t>
        </is>
      </c>
      <c r="H391" s="13" t="inlineStr">
        <is>
          <t>فَعَلَ فَعَلَ_579 فِي الْقُرْآنِ الْكَرِيمِ</t>
        </is>
      </c>
      <c r="I391" s="8" t="inlineStr">
        <is>
          <t>Demonstrating the verbal root (فَ ط ر) in context: 'to create / originate'</t>
        </is>
      </c>
      <c r="J391" s="8" t="inlineStr">
        <is>
          <t>فَعَلَ_579 (ক্রিয়াপদ) [সূরা উদাহরণ]</t>
        </is>
      </c>
      <c r="K391" s="6" t="inlineStr">
        <is>
          <t>Demonstrating the verbal root (فَ ط ر) in context: 'to create / originate'</t>
        </is>
      </c>
      <c r="L391" s="8" t="inlineStr">
        <is>
          <t>Demonstrating the verbal root (فَ ط ر) in context: 'to create / originate'</t>
        </is>
      </c>
      <c r="M391" s="8" t="inlineStr">
        <is>
          <t>Demonstrating the verbal root (فَ ط ر) in context: 'to create / originate'</t>
        </is>
      </c>
      <c r="N391" s="8" t="inlineStr">
        <is>
          <t>Demonstrating the verbal root (فَ ط ر) in context: 'to create / originate'</t>
        </is>
      </c>
    </row>
    <row r="392" ht="36" customHeight="1">
      <c r="A392" s="16" t="n">
        <v>528</v>
      </c>
      <c r="B392" s="17" t="inlineStr">
        <is>
          <t>فَعَلَ_582</t>
        </is>
      </c>
      <c r="C392" s="18" t="inlineStr">
        <is>
          <t>shakara_582</t>
        </is>
      </c>
      <c r="D392" s="16" t="inlineStr">
        <is>
          <t>Form I</t>
        </is>
      </c>
      <c r="E392" s="19" t="n">
        <v>2</v>
      </c>
      <c r="F392" s="18" t="inlineStr">
        <is>
          <t>Primary Verbal Action: to give thanks</t>
        </is>
      </c>
      <c r="G392" s="16" t="inlineStr">
        <is>
          <t>[Occurs in Quranic context]</t>
        </is>
      </c>
      <c r="H392" s="17" t="inlineStr">
        <is>
          <t>فَعَلَ فَعَلَ_582 فِي الْقُرْآنِ الْكَرِيمِ</t>
        </is>
      </c>
      <c r="I392" s="18" t="inlineStr">
        <is>
          <t>Demonstrating the verbal root (ش ك ر) in context: 'to give thanks'</t>
        </is>
      </c>
      <c r="J392" s="18" t="inlineStr">
        <is>
          <t>فَعَلَ_582 (ক্রিয়াপদ) [সূরা উদাহরণ]</t>
        </is>
      </c>
      <c r="K392" s="20" t="inlineStr">
        <is>
          <t>Demonstrating the verbal root (ش ك ر) in context: 'to give thanks'</t>
        </is>
      </c>
      <c r="L392" s="18" t="inlineStr">
        <is>
          <t>Demonstrating the verbal root (ش ك ر) in context: 'to give thanks'</t>
        </is>
      </c>
      <c r="M392" s="18" t="inlineStr">
        <is>
          <t>Demonstrating the verbal root (ش ك ر) in context: 'to give thanks'</t>
        </is>
      </c>
      <c r="N392" s="18" t="inlineStr">
        <is>
          <t>Demonstrating the verbal root (ش ك ر) in context: 'to give thanks'</t>
        </is>
      </c>
    </row>
    <row r="393" ht="36" customHeight="1">
      <c r="A393" s="14" t="n">
        <v>529</v>
      </c>
      <c r="B393" s="13" t="inlineStr">
        <is>
          <t>فَعَلَ_585</t>
        </is>
      </c>
      <c r="C393" s="8" t="inlineStr">
        <is>
          <t>raḥima_585</t>
        </is>
      </c>
      <c r="D393" s="14" t="inlineStr">
        <is>
          <t>Form I</t>
        </is>
      </c>
      <c r="E393" s="9" t="n">
        <v>2</v>
      </c>
      <c r="F393" s="8" t="inlineStr">
        <is>
          <t>Primary Verbal Action: to have mercy</t>
        </is>
      </c>
      <c r="G393" s="14" t="inlineStr">
        <is>
          <t>[Occurs in Quranic context]</t>
        </is>
      </c>
      <c r="H393" s="13" t="inlineStr">
        <is>
          <t>فَعَلَ فَعَلَ_585 فِي الْقُرْآنِ الْكَرِيمِ</t>
        </is>
      </c>
      <c r="I393" s="8" t="inlineStr">
        <is>
          <t>Demonstrating the verbal root (ر ح م) in context: 'to have mercy'</t>
        </is>
      </c>
      <c r="J393" s="8" t="inlineStr">
        <is>
          <t>فَعَلَ_585 (ক্রিয়াপদ) [সূরা উদাহরণ]</t>
        </is>
      </c>
      <c r="K393" s="6" t="inlineStr">
        <is>
          <t>Demonstrating the verbal root (ر ح م) in context: 'to have mercy'</t>
        </is>
      </c>
      <c r="L393" s="8" t="inlineStr">
        <is>
          <t>Demonstrating the verbal root (ر ح م) in context: 'to have mercy'</t>
        </is>
      </c>
      <c r="M393" s="8" t="inlineStr">
        <is>
          <t>Demonstrating the verbal root (ر ح م) in context: 'to have mercy'</t>
        </is>
      </c>
      <c r="N393" s="8" t="inlineStr">
        <is>
          <t>Demonstrating the verbal root (ر ح م) in context: 'to have mercy'</t>
        </is>
      </c>
    </row>
    <row r="394" ht="36" customHeight="1">
      <c r="A394" s="16" t="n">
        <v>530</v>
      </c>
      <c r="B394" s="17" t="inlineStr">
        <is>
          <t>فَعَلَ_588</t>
        </is>
      </c>
      <c r="C394" s="18" t="inlineStr">
        <is>
          <t>ṣalaḥa_588</t>
        </is>
      </c>
      <c r="D394" s="16" t="inlineStr">
        <is>
          <t>Form I</t>
        </is>
      </c>
      <c r="E394" s="19" t="n">
        <v>2</v>
      </c>
      <c r="F394" s="18" t="inlineStr">
        <is>
          <t>Primary Verbal Action: to be righteous</t>
        </is>
      </c>
      <c r="G394" s="16" t="inlineStr">
        <is>
          <t>[Occurs in Quranic context]</t>
        </is>
      </c>
      <c r="H394" s="17" t="inlineStr">
        <is>
          <t>فَعَلَ فَعَلَ_588 فِي الْقُرْآنِ الْكَرِيمِ</t>
        </is>
      </c>
      <c r="I394" s="18" t="inlineStr">
        <is>
          <t>Demonstrating the verbal root (ص ل ح) in context: 'to be righteous'</t>
        </is>
      </c>
      <c r="J394" s="18" t="inlineStr">
        <is>
          <t>فَعَلَ_588 (ক্রিয়াপদ) [সূরা উদাহরণ]</t>
        </is>
      </c>
      <c r="K394" s="20" t="inlineStr">
        <is>
          <t>Demonstrating the verbal root (ص ل ح) in context: 'to be righteous'</t>
        </is>
      </c>
      <c r="L394" s="18" t="inlineStr">
        <is>
          <t>Demonstrating the verbal root (ص ل ح) in context: 'to be righteous'</t>
        </is>
      </c>
      <c r="M394" s="18" t="inlineStr">
        <is>
          <t>Demonstrating the verbal root (ص ل ح) in context: 'to be righteous'</t>
        </is>
      </c>
      <c r="N394" s="18" t="inlineStr">
        <is>
          <t>Demonstrating the verbal root (ص ل ح) in context: 'to be righteous'</t>
        </is>
      </c>
    </row>
    <row r="395" ht="36" customHeight="1">
      <c r="A395" s="14" t="n">
        <v>532</v>
      </c>
      <c r="B395" s="13" t="inlineStr">
        <is>
          <t>فِعْل_Form IV_594</t>
        </is>
      </c>
      <c r="C395" s="8" t="inlineStr">
        <is>
          <t>kasaba_594</t>
        </is>
      </c>
      <c r="D395" s="14" t="inlineStr">
        <is>
          <t>Form IV</t>
        </is>
      </c>
      <c r="E395" s="9" t="n">
        <v>2</v>
      </c>
      <c r="F395" s="8" t="inlineStr">
        <is>
          <t>Primary Verbal Action: to earn / acquire</t>
        </is>
      </c>
      <c r="G395" s="14" t="inlineStr">
        <is>
          <t>[Occurs in Quranic context]</t>
        </is>
      </c>
      <c r="H395" s="13" t="inlineStr">
        <is>
          <t>فَعَلَ فِعْل_Form IV_594 فِي الْقُرْآنِ الْكَرِيمِ</t>
        </is>
      </c>
      <c r="I395" s="8" t="inlineStr">
        <is>
          <t>Demonstrating the verbal root (ك س ب) in context: 'to earn / acquire'</t>
        </is>
      </c>
      <c r="J395" s="8" t="inlineStr">
        <is>
          <t>فِعْل_Form IV_594 (ক্রিয়াপদ) [সূরা উদাহরণ]</t>
        </is>
      </c>
      <c r="K395" s="6" t="inlineStr">
        <is>
          <t>Demonstrating the verbal root (ك س ب) in context: 'to earn / acquire'</t>
        </is>
      </c>
      <c r="L395" s="8" t="inlineStr">
        <is>
          <t>Demonstrating the verbal root (ك س ب) in context: 'to earn / acquire'</t>
        </is>
      </c>
      <c r="M395" s="8" t="inlineStr">
        <is>
          <t>Demonstrating the verbal root (ك س ب) in context: 'to earn / acquire'</t>
        </is>
      </c>
      <c r="N395" s="8" t="inlineStr">
        <is>
          <t>Demonstrating the verbal root (ك س ب) in context: 'to earn / acquire'</t>
        </is>
      </c>
    </row>
    <row r="396" ht="36" customHeight="1">
      <c r="A396" s="16" t="n">
        <v>533</v>
      </c>
      <c r="B396" s="17" t="inlineStr">
        <is>
          <t>فَعَلَ_597</t>
        </is>
      </c>
      <c r="C396" s="18" t="inlineStr">
        <is>
          <t>ʿaṣama_597</t>
        </is>
      </c>
      <c r="D396" s="16" t="inlineStr">
        <is>
          <t>Form I</t>
        </is>
      </c>
      <c r="E396" s="19" t="n">
        <v>2</v>
      </c>
      <c r="F396" s="18" t="inlineStr">
        <is>
          <t>Primary Verbal Action: to protect / hold fast</t>
        </is>
      </c>
      <c r="G396" s="16" t="inlineStr">
        <is>
          <t>[Occurs in Quranic context]</t>
        </is>
      </c>
      <c r="H396" s="17" t="inlineStr">
        <is>
          <t>فَعَلَ فَعَلَ_597 فِي الْقُرْآنِ الْكَرِيمِ</t>
        </is>
      </c>
      <c r="I396" s="18" t="inlineStr">
        <is>
          <t>Demonstrating the verbal root (ع ص م) in context: 'to protect / hold fast'</t>
        </is>
      </c>
      <c r="J396" s="18" t="inlineStr">
        <is>
          <t>فَعَلَ_597 (ক্রিয়াপদ) [সূরা উদাহরণ]</t>
        </is>
      </c>
      <c r="K396" s="20" t="inlineStr">
        <is>
          <t>Demonstrating the verbal root (ع ص م) in context: 'to protect / hold fast'</t>
        </is>
      </c>
      <c r="L396" s="18" t="inlineStr">
        <is>
          <t>Demonstrating the verbal root (ع ص م) in context: 'to protect / hold fast'</t>
        </is>
      </c>
      <c r="M396" s="18" t="inlineStr">
        <is>
          <t>Demonstrating the verbal root (ع ص م) in context: 'to protect / hold fast'</t>
        </is>
      </c>
      <c r="N396" s="18" t="inlineStr">
        <is>
          <t>Demonstrating the verbal root (ع ص م) in context: 'to protect / hold fast'</t>
        </is>
      </c>
    </row>
    <row r="397" ht="36" customHeight="1">
      <c r="A397" s="14" t="n">
        <v>534</v>
      </c>
      <c r="B397" s="13" t="inlineStr">
        <is>
          <t>فِعْل_Form II_600</t>
        </is>
      </c>
      <c r="C397" s="8" t="inlineStr">
        <is>
          <t>ḥakama_600</t>
        </is>
      </c>
      <c r="D397" s="14" t="inlineStr">
        <is>
          <t>Form II</t>
        </is>
      </c>
      <c r="E397" s="9" t="n">
        <v>2</v>
      </c>
      <c r="F397" s="8" t="inlineStr">
        <is>
          <t>Primary Verbal Action: to judge / rule</t>
        </is>
      </c>
      <c r="G397" s="14" t="inlineStr">
        <is>
          <t>[Occurs in Quranic context]</t>
        </is>
      </c>
      <c r="H397" s="13" t="inlineStr">
        <is>
          <t>فَعَلَ فِعْل_Form II_600 فِي الْقُرْآنِ الْكَرِيمِ</t>
        </is>
      </c>
      <c r="I397" s="8" t="inlineStr">
        <is>
          <t>Demonstrating the verbal root (ح ك م) in context: 'to judge / rule'</t>
        </is>
      </c>
      <c r="J397" s="8" t="inlineStr">
        <is>
          <t>فِعْل_Form II_600 (ক্রিয়াপদ) [সূরা উদাহরণ]</t>
        </is>
      </c>
      <c r="K397" s="6" t="inlineStr">
        <is>
          <t>Demonstrating the verbal root (ح ك م) in context: 'to judge / rule'</t>
        </is>
      </c>
      <c r="L397" s="8" t="inlineStr">
        <is>
          <t>Demonstrating the verbal root (ح ك م) in context: 'to judge / rule'</t>
        </is>
      </c>
      <c r="M397" s="8" t="inlineStr">
        <is>
          <t>Demonstrating the verbal root (ح ك م) in context: 'to judge / rule'</t>
        </is>
      </c>
      <c r="N397" s="8" t="inlineStr">
        <is>
          <t>Demonstrating the verbal root (ح ك م) in context: 'to judge / rule'</t>
        </is>
      </c>
    </row>
    <row r="398" ht="36" customHeight="1">
      <c r="A398" s="16" t="n">
        <v>535</v>
      </c>
      <c r="B398" s="17" t="inlineStr">
        <is>
          <t>فِعْل_Form III_603</t>
        </is>
      </c>
      <c r="C398" s="18" t="inlineStr">
        <is>
          <t>naṣara_603</t>
        </is>
      </c>
      <c r="D398" s="16" t="inlineStr">
        <is>
          <t>Form III</t>
        </is>
      </c>
      <c r="E398" s="19" t="n">
        <v>2</v>
      </c>
      <c r="F398" s="18" t="inlineStr">
        <is>
          <t>Primary Verbal Action: to help / support</t>
        </is>
      </c>
      <c r="G398" s="16" t="inlineStr">
        <is>
          <t>[Occurs in Quranic context]</t>
        </is>
      </c>
      <c r="H398" s="17" t="inlineStr">
        <is>
          <t>فَعَلَ فِعْل_Form III_603 فِي الْقُرْآنِ الْكَرِيمِ</t>
        </is>
      </c>
      <c r="I398" s="18" t="inlineStr">
        <is>
          <t>Demonstrating the verbal root (ن ص ر) in context: 'to help / support'</t>
        </is>
      </c>
      <c r="J398" s="18" t="inlineStr">
        <is>
          <t>فِعْل_Form III_603 (ক্রিয়াপদ) [সূরা উদাহরণ]</t>
        </is>
      </c>
      <c r="K398" s="20" t="inlineStr">
        <is>
          <t>Demonstrating the verbal root (ن ص ر) in context: 'to help / support'</t>
        </is>
      </c>
      <c r="L398" s="18" t="inlineStr">
        <is>
          <t>Demonstrating the verbal root (ن ص ر) in context: 'to help / support'</t>
        </is>
      </c>
      <c r="M398" s="18" t="inlineStr">
        <is>
          <t>Demonstrating the verbal root (ن ص ر) in context: 'to help / support'</t>
        </is>
      </c>
      <c r="N398" s="18" t="inlineStr">
        <is>
          <t>Demonstrating the verbal root (ن ص ر) in context: 'to help / support'</t>
        </is>
      </c>
    </row>
    <row r="399" ht="36" customHeight="1">
      <c r="A399" s="14" t="n">
        <v>538</v>
      </c>
      <c r="B399" s="13" t="inlineStr">
        <is>
          <t>فَعَلَ_612</t>
        </is>
      </c>
      <c r="C399" s="8" t="inlineStr">
        <is>
          <t>satara_612</t>
        </is>
      </c>
      <c r="D399" s="14" t="inlineStr">
        <is>
          <t>Form I</t>
        </is>
      </c>
      <c r="E399" s="9" t="n">
        <v>2</v>
      </c>
      <c r="F399" s="8" t="inlineStr">
        <is>
          <t>Primary Verbal Action: to cover / veil</t>
        </is>
      </c>
      <c r="G399" s="14" t="inlineStr">
        <is>
          <t>[Occurs in Quranic context]</t>
        </is>
      </c>
      <c r="H399" s="13" t="inlineStr">
        <is>
          <t>فَعَلَ فَعَلَ_612 فِي الْقُرْآنِ الْكَرِيمِ</t>
        </is>
      </c>
      <c r="I399" s="8" t="inlineStr">
        <is>
          <t>Demonstrating the verbal root (س ت ر) in context: 'to cover / veil'</t>
        </is>
      </c>
      <c r="J399" s="8" t="inlineStr">
        <is>
          <t>فَعَلَ_612 (ক্রিয়াপদ) [সূরা উদাহরণ]</t>
        </is>
      </c>
      <c r="K399" s="6" t="inlineStr">
        <is>
          <t>Demonstrating the verbal root (س ت ر) in context: 'to cover / veil'</t>
        </is>
      </c>
      <c r="L399" s="8" t="inlineStr">
        <is>
          <t>Demonstrating the verbal root (س ت ر) in context: 'to cover / veil'</t>
        </is>
      </c>
      <c r="M399" s="8" t="inlineStr">
        <is>
          <t>Demonstrating the verbal root (س ت ر) in context: 'to cover / veil'</t>
        </is>
      </c>
      <c r="N399" s="8" t="inlineStr">
        <is>
          <t>Demonstrating the verbal root (س ت ر) in context: 'to cover / veil'</t>
        </is>
      </c>
    </row>
    <row r="400" ht="36" customHeight="1">
      <c r="A400" s="16" t="n">
        <v>539</v>
      </c>
      <c r="B400" s="17" t="inlineStr">
        <is>
          <t>فِعْل_Form VIII_615</t>
        </is>
      </c>
      <c r="C400" s="18" t="inlineStr">
        <is>
          <t>ḥasiba_615</t>
        </is>
      </c>
      <c r="D400" s="16" t="inlineStr">
        <is>
          <t>Form VIII</t>
        </is>
      </c>
      <c r="E400" s="19" t="n">
        <v>2</v>
      </c>
      <c r="F400" s="18" t="inlineStr">
        <is>
          <t>Primary Verbal Action: to reckon / think</t>
        </is>
      </c>
      <c r="G400" s="16" t="inlineStr">
        <is>
          <t>[Occurs in Quranic context]</t>
        </is>
      </c>
      <c r="H400" s="17" t="inlineStr">
        <is>
          <t>فَعَلَ فِعْل_Form VIII_615 فِي الْقُرْآنِ الْكَرِيمِ</t>
        </is>
      </c>
      <c r="I400" s="18" t="inlineStr">
        <is>
          <t>Demonstrating the verbal root (ح س ب) in context: 'to reckon / think'</t>
        </is>
      </c>
      <c r="J400" s="18" t="inlineStr">
        <is>
          <t>فِعْل_Form VIII_615 (ক্রিয়াপদ) [সূরা উদাহরণ]</t>
        </is>
      </c>
      <c r="K400" s="20" t="inlineStr">
        <is>
          <t>Demonstrating the verbal root (ح س ب) in context: 'to reckon / think'</t>
        </is>
      </c>
      <c r="L400" s="18" t="inlineStr">
        <is>
          <t>Demonstrating the verbal root (ح س ب) in context: 'to reckon / think'</t>
        </is>
      </c>
      <c r="M400" s="18" t="inlineStr">
        <is>
          <t>Demonstrating the verbal root (ح س ب) in context: 'to reckon / think'</t>
        </is>
      </c>
      <c r="N400" s="18" t="inlineStr">
        <is>
          <t>Demonstrating the verbal root (ح س ب) in context: 'to reckon / think'</t>
        </is>
      </c>
    </row>
    <row r="401" ht="36" customHeight="1">
      <c r="A401" s="14" t="n">
        <v>540</v>
      </c>
      <c r="B401" s="13" t="inlineStr">
        <is>
          <t>فَعَلَ_618</t>
        </is>
      </c>
      <c r="C401" s="8" t="inlineStr">
        <is>
          <t>nafakha_618</t>
        </is>
      </c>
      <c r="D401" s="14" t="inlineStr">
        <is>
          <t>Form I</t>
        </is>
      </c>
      <c r="E401" s="9" t="n">
        <v>2</v>
      </c>
      <c r="F401" s="8" t="inlineStr">
        <is>
          <t>Primary Verbal Action: to blow / breathe</t>
        </is>
      </c>
      <c r="G401" s="14" t="inlineStr">
        <is>
          <t>[Occurs in Quranic context]</t>
        </is>
      </c>
      <c r="H401" s="13" t="inlineStr">
        <is>
          <t>فَعَلَ فَعَلَ_618 فِي الْقُرْآنِ الْكَرِيمِ</t>
        </is>
      </c>
      <c r="I401" s="8" t="inlineStr">
        <is>
          <t>Demonstrating the verbal root (ن ف خ) in context: 'to blow / breathe'</t>
        </is>
      </c>
      <c r="J401" s="8" t="inlineStr">
        <is>
          <t>فَعَلَ_618 (ক্রিয়াপদ) [সূরা উদাহরণ]</t>
        </is>
      </c>
      <c r="K401" s="6" t="inlineStr">
        <is>
          <t>Demonstrating the verbal root (ن ف خ) in context: 'to blow / breathe'</t>
        </is>
      </c>
      <c r="L401" s="8" t="inlineStr">
        <is>
          <t>Demonstrating the verbal root (ن ف خ) in context: 'to blow / breathe'</t>
        </is>
      </c>
      <c r="M401" s="8" t="inlineStr">
        <is>
          <t>Demonstrating the verbal root (ن ف خ) in context: 'to blow / breathe'</t>
        </is>
      </c>
      <c r="N401" s="8" t="inlineStr">
        <is>
          <t>Demonstrating the verbal root (ن ف خ) in context: 'to blow / breathe'</t>
        </is>
      </c>
    </row>
    <row r="402" ht="36" customHeight="1">
      <c r="A402" s="16" t="n">
        <v>541</v>
      </c>
      <c r="B402" s="17" t="inlineStr">
        <is>
          <t>فَعَلَ_621</t>
        </is>
      </c>
      <c r="C402" s="18" t="inlineStr">
        <is>
          <t>ṣabara_621</t>
        </is>
      </c>
      <c r="D402" s="16" t="inlineStr">
        <is>
          <t>Form I</t>
        </is>
      </c>
      <c r="E402" s="19" t="n">
        <v>2</v>
      </c>
      <c r="F402" s="18" t="inlineStr">
        <is>
          <t>Primary Verbal Action: to be patient</t>
        </is>
      </c>
      <c r="G402" s="16" t="inlineStr">
        <is>
          <t>[Occurs in Quranic context]</t>
        </is>
      </c>
      <c r="H402" s="17" t="inlineStr">
        <is>
          <t>فَعَلَ فَعَلَ_621 فِي الْقُرْآنِ الْكَرِيمِ</t>
        </is>
      </c>
      <c r="I402" s="18" t="inlineStr">
        <is>
          <t>Demonstrating the verbal root (ص ب ر) in context: 'to be patient'</t>
        </is>
      </c>
      <c r="J402" s="18" t="inlineStr">
        <is>
          <t>فَعَلَ_621 (ক্রিয়াপদ) [সূরা উদাহরণ]</t>
        </is>
      </c>
      <c r="K402" s="20" t="inlineStr">
        <is>
          <t>Demonstrating the verbal root (ص ب ر) in context: 'to be patient'</t>
        </is>
      </c>
      <c r="L402" s="18" t="inlineStr">
        <is>
          <t>Demonstrating the verbal root (ص ب ر) in context: 'to be patient'</t>
        </is>
      </c>
      <c r="M402" s="18" t="inlineStr">
        <is>
          <t>Demonstrating the verbal root (ص ب ر) in context: 'to be patient'</t>
        </is>
      </c>
      <c r="N402" s="18" t="inlineStr">
        <is>
          <t>Demonstrating the verbal root (ص ب ر) in context: 'to be patient'</t>
        </is>
      </c>
    </row>
    <row r="403" ht="36" customHeight="1">
      <c r="A403" s="14" t="n">
        <v>542</v>
      </c>
      <c r="B403" s="13" t="inlineStr">
        <is>
          <t>فِعْل_Form II_624</t>
        </is>
      </c>
      <c r="C403" s="8" t="inlineStr">
        <is>
          <t>fataḥa_624</t>
        </is>
      </c>
      <c r="D403" s="14" t="inlineStr">
        <is>
          <t>Form II</t>
        </is>
      </c>
      <c r="E403" s="9" t="n">
        <v>2</v>
      </c>
      <c r="F403" s="8" t="inlineStr">
        <is>
          <t>Primary Verbal Action: to open / grant victory</t>
        </is>
      </c>
      <c r="G403" s="14" t="inlineStr">
        <is>
          <t>[Occurs in Quranic context]</t>
        </is>
      </c>
      <c r="H403" s="13" t="inlineStr">
        <is>
          <t>فَعَلَ فِعْل_Form II_624 فِي الْقُرْآنِ الْكَرِيمِ</t>
        </is>
      </c>
      <c r="I403" s="8" t="inlineStr">
        <is>
          <t>Demonstrating the verbal root (ف ت ح) in context: 'to open / grant victory'</t>
        </is>
      </c>
      <c r="J403" s="8" t="inlineStr">
        <is>
          <t>فِعْل_Form II_624 (ক্রিয়াপদ) [সূরা উদাহরণ]</t>
        </is>
      </c>
      <c r="K403" s="6" t="inlineStr">
        <is>
          <t>Demonstrating the verbal root (ف ت ح) in context: 'to open / grant victory'</t>
        </is>
      </c>
      <c r="L403" s="8" t="inlineStr">
        <is>
          <t>Demonstrating the verbal root (ف ت ح) in context: 'to open / grant victory'</t>
        </is>
      </c>
      <c r="M403" s="8" t="inlineStr">
        <is>
          <t>Demonstrating the verbal root (ف ت ح) in context: 'to open / grant victory'</t>
        </is>
      </c>
      <c r="N403" s="8" t="inlineStr">
        <is>
          <t>Demonstrating the verbal root (ف ت ح) in context: 'to open / grant victory'</t>
        </is>
      </c>
    </row>
    <row r="404" ht="36" customHeight="1">
      <c r="A404" s="16" t="n">
        <v>546</v>
      </c>
      <c r="B404" s="17" t="inlineStr">
        <is>
          <t>فِعْل_Form VIII_636</t>
        </is>
      </c>
      <c r="C404" s="18" t="inlineStr">
        <is>
          <t>balagha_636</t>
        </is>
      </c>
      <c r="D404" s="16" t="inlineStr">
        <is>
          <t>Form VIII</t>
        </is>
      </c>
      <c r="E404" s="19" t="n">
        <v>2</v>
      </c>
      <c r="F404" s="18" t="inlineStr">
        <is>
          <t>Primary Verbal Action: to reach / attain</t>
        </is>
      </c>
      <c r="G404" s="16" t="inlineStr">
        <is>
          <t>[Occurs in Quranic context]</t>
        </is>
      </c>
      <c r="H404" s="17" t="inlineStr">
        <is>
          <t>فَعَلَ فِعْل_Form VIII_636 فِي الْقُرْآنِ الْكَرِيمِ</t>
        </is>
      </c>
      <c r="I404" s="18" t="inlineStr">
        <is>
          <t>Demonstrating the verbal root (ب ل غ) in context: 'to reach / attain'</t>
        </is>
      </c>
      <c r="J404" s="18" t="inlineStr">
        <is>
          <t>فِعْل_Form VIII_636 (ক্রিয়াপদ) [সূরা উদাহরণ]</t>
        </is>
      </c>
      <c r="K404" s="20" t="inlineStr">
        <is>
          <t>Demonstrating the verbal root (ب ل غ) in context: 'to reach / attain'</t>
        </is>
      </c>
      <c r="L404" s="18" t="inlineStr">
        <is>
          <t>Demonstrating the verbal root (ب ل غ) in context: 'to reach / attain'</t>
        </is>
      </c>
      <c r="M404" s="18" t="inlineStr">
        <is>
          <t>Demonstrating the verbal root (ب ل غ) in context: 'to reach / attain'</t>
        </is>
      </c>
      <c r="N404" s="18" t="inlineStr">
        <is>
          <t>Demonstrating the verbal root (ب ل غ) in context: 'to reach / attain'</t>
        </is>
      </c>
    </row>
    <row r="405" ht="36" customHeight="1">
      <c r="A405" s="14" t="n">
        <v>547</v>
      </c>
      <c r="B405" s="13" t="inlineStr">
        <is>
          <t>فِعْل_Form III_639</t>
        </is>
      </c>
      <c r="C405" s="8" t="inlineStr">
        <is>
          <t>faṭara_639</t>
        </is>
      </c>
      <c r="D405" s="14" t="inlineStr">
        <is>
          <t>Form III</t>
        </is>
      </c>
      <c r="E405" s="9" t="n">
        <v>2</v>
      </c>
      <c r="F405" s="8" t="inlineStr">
        <is>
          <t>Primary Verbal Action: to create / originate</t>
        </is>
      </c>
      <c r="G405" s="14" t="inlineStr">
        <is>
          <t>[Occurs in Quranic context]</t>
        </is>
      </c>
      <c r="H405" s="13" t="inlineStr">
        <is>
          <t>فَعَلَ فِعْل_Form III_639 فِي الْقُرْآنِ الْكَرِيمِ</t>
        </is>
      </c>
      <c r="I405" s="8" t="inlineStr">
        <is>
          <t>Demonstrating the verbal root (فَ ط ر) in context: 'to create / originate'</t>
        </is>
      </c>
      <c r="J405" s="8" t="inlineStr">
        <is>
          <t>فِعْل_Form III_639 (ক্রিয়াপদ) [সূরা উদাহরণ]</t>
        </is>
      </c>
      <c r="K405" s="6" t="inlineStr">
        <is>
          <t>Demonstrating the verbal root (فَ ط ر) in context: 'to create / originate'</t>
        </is>
      </c>
      <c r="L405" s="8" t="inlineStr">
        <is>
          <t>Demonstrating the verbal root (فَ ط ر) in context: 'to create / originate'</t>
        </is>
      </c>
      <c r="M405" s="8" t="inlineStr">
        <is>
          <t>Demonstrating the verbal root (فَ ط ر) in context: 'to create / originate'</t>
        </is>
      </c>
      <c r="N405" s="8" t="inlineStr">
        <is>
          <t>Demonstrating the verbal root (فَ ط ر) in context: 'to create / originate'</t>
        </is>
      </c>
    </row>
    <row r="406" ht="36" customHeight="1">
      <c r="A406" s="16" t="n">
        <v>548</v>
      </c>
      <c r="B406" s="17" t="inlineStr">
        <is>
          <t>فِعْل_Form VIII_642</t>
        </is>
      </c>
      <c r="C406" s="18" t="inlineStr">
        <is>
          <t>shakara_642</t>
        </is>
      </c>
      <c r="D406" s="16" t="inlineStr">
        <is>
          <t>Form VIII</t>
        </is>
      </c>
      <c r="E406" s="19" t="n">
        <v>2</v>
      </c>
      <c r="F406" s="18" t="inlineStr">
        <is>
          <t>Primary Verbal Action: to give thanks</t>
        </is>
      </c>
      <c r="G406" s="16" t="inlineStr">
        <is>
          <t>[Occurs in Quranic context]</t>
        </is>
      </c>
      <c r="H406" s="17" t="inlineStr">
        <is>
          <t>فَعَلَ فِعْل_Form VIII_642 فِي الْقُرْآنِ الْكَرِيمِ</t>
        </is>
      </c>
      <c r="I406" s="18" t="inlineStr">
        <is>
          <t>Demonstrating the verbal root (ش ك ر) in context: 'to give thanks'</t>
        </is>
      </c>
      <c r="J406" s="18" t="inlineStr">
        <is>
          <t>فِعْل_Form VIII_642 (ক্রিয়াপদ) [সূরা উদাহরণ]</t>
        </is>
      </c>
      <c r="K406" s="20" t="inlineStr">
        <is>
          <t>Demonstrating the verbal root (ش ك ر) in context: 'to give thanks'</t>
        </is>
      </c>
      <c r="L406" s="18" t="inlineStr">
        <is>
          <t>Demonstrating the verbal root (ش ك ر) in context: 'to give thanks'</t>
        </is>
      </c>
      <c r="M406" s="18" t="inlineStr">
        <is>
          <t>Demonstrating the verbal root (ش ك ر) in context: 'to give thanks'</t>
        </is>
      </c>
      <c r="N406" s="18" t="inlineStr">
        <is>
          <t>Demonstrating the verbal root (ش ك ر) in context: 'to give thanks'</t>
        </is>
      </c>
    </row>
    <row r="407" ht="36" customHeight="1">
      <c r="A407" s="14" t="n">
        <v>549</v>
      </c>
      <c r="B407" s="13" t="inlineStr">
        <is>
          <t>فَعَلَ_645</t>
        </is>
      </c>
      <c r="C407" s="8" t="inlineStr">
        <is>
          <t>raḥima_645</t>
        </is>
      </c>
      <c r="D407" s="14" t="inlineStr">
        <is>
          <t>Form I</t>
        </is>
      </c>
      <c r="E407" s="9" t="n">
        <v>2</v>
      </c>
      <c r="F407" s="8" t="inlineStr">
        <is>
          <t>Primary Verbal Action: to have mercy</t>
        </is>
      </c>
      <c r="G407" s="14" t="inlineStr">
        <is>
          <t>[Occurs in Quranic context]</t>
        </is>
      </c>
      <c r="H407" s="13" t="inlineStr">
        <is>
          <t>فَعَلَ فَعَلَ_645 فِي الْقُرْآنِ الْكَرِيمِ</t>
        </is>
      </c>
      <c r="I407" s="8" t="inlineStr">
        <is>
          <t>Demonstrating the verbal root (ر ح م) in context: 'to have mercy'</t>
        </is>
      </c>
      <c r="J407" s="8" t="inlineStr">
        <is>
          <t>فَعَلَ_645 (ক্রিয়াপদ) [সূরা উদাহরণ]</t>
        </is>
      </c>
      <c r="K407" s="6" t="inlineStr">
        <is>
          <t>Demonstrating the verbal root (ر ح م) in context: 'to have mercy'</t>
        </is>
      </c>
      <c r="L407" s="8" t="inlineStr">
        <is>
          <t>Demonstrating the verbal root (ر ح م) in context: 'to have mercy'</t>
        </is>
      </c>
      <c r="M407" s="8" t="inlineStr">
        <is>
          <t>Demonstrating the verbal root (ر ح م) in context: 'to have mercy'</t>
        </is>
      </c>
      <c r="N407" s="8" t="inlineStr">
        <is>
          <t>Demonstrating the verbal root (ر ح م) in context: 'to have mercy'</t>
        </is>
      </c>
    </row>
    <row r="408" ht="36" customHeight="1">
      <c r="A408" s="16" t="n">
        <v>550</v>
      </c>
      <c r="B408" s="17" t="inlineStr">
        <is>
          <t>فِعْل_Form IV_648</t>
        </is>
      </c>
      <c r="C408" s="18" t="inlineStr">
        <is>
          <t>ṣalaḥa_648</t>
        </is>
      </c>
      <c r="D408" s="16" t="inlineStr">
        <is>
          <t>Form IV</t>
        </is>
      </c>
      <c r="E408" s="19" t="n">
        <v>2</v>
      </c>
      <c r="F408" s="18" t="inlineStr">
        <is>
          <t>Primary Verbal Action: to be righteous</t>
        </is>
      </c>
      <c r="G408" s="16" t="inlineStr">
        <is>
          <t>[Occurs in Quranic context]</t>
        </is>
      </c>
      <c r="H408" s="17" t="inlineStr">
        <is>
          <t>فَعَلَ فِعْل_Form IV_648 فِي الْقُرْآنِ الْكَرِيمِ</t>
        </is>
      </c>
      <c r="I408" s="18" t="inlineStr">
        <is>
          <t>Demonstrating the verbal root (ص ل ح) in context: 'to be righteous'</t>
        </is>
      </c>
      <c r="J408" s="18" t="inlineStr">
        <is>
          <t>فِعْل_Form IV_648 (ক্রিয়াপদ) [সূরা উদাহরণ]</t>
        </is>
      </c>
      <c r="K408" s="20" t="inlineStr">
        <is>
          <t>Demonstrating the verbal root (ص ل ح) in context: 'to be righteous'</t>
        </is>
      </c>
      <c r="L408" s="18" t="inlineStr">
        <is>
          <t>Demonstrating the verbal root (ص ل ح) in context: 'to be righteous'</t>
        </is>
      </c>
      <c r="M408" s="18" t="inlineStr">
        <is>
          <t>Demonstrating the verbal root (ص ل ح) in context: 'to be righteous'</t>
        </is>
      </c>
      <c r="N408" s="18" t="inlineStr">
        <is>
          <t>Demonstrating the verbal root (ص ل ح) in context: 'to be righteous'</t>
        </is>
      </c>
    </row>
    <row r="409" ht="36" customHeight="1">
      <c r="A409" s="14" t="n">
        <v>552</v>
      </c>
      <c r="B409" s="13" t="inlineStr">
        <is>
          <t>فَعَلَ_654</t>
        </is>
      </c>
      <c r="C409" s="8" t="inlineStr">
        <is>
          <t>kasaba_654</t>
        </is>
      </c>
      <c r="D409" s="14" t="inlineStr">
        <is>
          <t>Form I</t>
        </is>
      </c>
      <c r="E409" s="9" t="n">
        <v>2</v>
      </c>
      <c r="F409" s="8" t="inlineStr">
        <is>
          <t>Primary Verbal Action: to earn / acquire</t>
        </is>
      </c>
      <c r="G409" s="14" t="inlineStr">
        <is>
          <t>[Occurs in Quranic context]</t>
        </is>
      </c>
      <c r="H409" s="13" t="inlineStr">
        <is>
          <t>فَعَلَ فَعَلَ_654 فِي الْقُرْآنِ الْكَرِيمِ</t>
        </is>
      </c>
      <c r="I409" s="8" t="inlineStr">
        <is>
          <t>Demonstrating the verbal root (ك س ب) in context: 'to earn / acquire'</t>
        </is>
      </c>
      <c r="J409" s="8" t="inlineStr">
        <is>
          <t>فَعَلَ_654 (ক্রিয়াপদ) [সূরা উদাহরণ]</t>
        </is>
      </c>
      <c r="K409" s="6" t="inlineStr">
        <is>
          <t>Demonstrating the verbal root (ك س ب) in context: 'to earn / acquire'</t>
        </is>
      </c>
      <c r="L409" s="8" t="inlineStr">
        <is>
          <t>Demonstrating the verbal root (ك س ب) in context: 'to earn / acquire'</t>
        </is>
      </c>
      <c r="M409" s="8" t="inlineStr">
        <is>
          <t>Demonstrating the verbal root (ك س ب) in context: 'to earn / acquire'</t>
        </is>
      </c>
      <c r="N409" s="8" t="inlineStr">
        <is>
          <t>Demonstrating the verbal root (ك س ب) in context: 'to earn / acquire'</t>
        </is>
      </c>
    </row>
    <row r="410" ht="36" customHeight="1">
      <c r="A410" s="16" t="n">
        <v>553</v>
      </c>
      <c r="B410" s="17" t="inlineStr">
        <is>
          <t>فَعَلَ_657</t>
        </is>
      </c>
      <c r="C410" s="18" t="inlineStr">
        <is>
          <t>ʿaṣama_657</t>
        </is>
      </c>
      <c r="D410" s="16" t="inlineStr">
        <is>
          <t>Form I</t>
        </is>
      </c>
      <c r="E410" s="19" t="n">
        <v>2</v>
      </c>
      <c r="F410" s="18" t="inlineStr">
        <is>
          <t>Primary Verbal Action: to protect / hold fast</t>
        </is>
      </c>
      <c r="G410" s="16" t="inlineStr">
        <is>
          <t>[Occurs in Quranic context]</t>
        </is>
      </c>
      <c r="H410" s="17" t="inlineStr">
        <is>
          <t>فَعَلَ فَعَلَ_657 فِي الْقُرْآنِ الْكَرِيمِ</t>
        </is>
      </c>
      <c r="I410" s="18" t="inlineStr">
        <is>
          <t>Demonstrating the verbal root (ع ص م) in context: 'to protect / hold fast'</t>
        </is>
      </c>
      <c r="J410" s="18" t="inlineStr">
        <is>
          <t>فَعَلَ_657 (ক্রিয়াপদ) [সূরা উদাহরণ]</t>
        </is>
      </c>
      <c r="K410" s="20" t="inlineStr">
        <is>
          <t>Demonstrating the verbal root (ع ص م) in context: 'to protect / hold fast'</t>
        </is>
      </c>
      <c r="L410" s="18" t="inlineStr">
        <is>
          <t>Demonstrating the verbal root (ع ص م) in context: 'to protect / hold fast'</t>
        </is>
      </c>
      <c r="M410" s="18" t="inlineStr">
        <is>
          <t>Demonstrating the verbal root (ع ص م) in context: 'to protect / hold fast'</t>
        </is>
      </c>
      <c r="N410" s="18" t="inlineStr">
        <is>
          <t>Demonstrating the verbal root (ع ص م) in context: 'to protect / hold fast'</t>
        </is>
      </c>
    </row>
    <row r="411" ht="36" customHeight="1">
      <c r="A411" s="14" t="n">
        <v>554</v>
      </c>
      <c r="B411" s="13" t="inlineStr">
        <is>
          <t>فَعَلَ_660</t>
        </is>
      </c>
      <c r="C411" s="8" t="inlineStr">
        <is>
          <t>ḥakama_660</t>
        </is>
      </c>
      <c r="D411" s="14" t="inlineStr">
        <is>
          <t>Form I</t>
        </is>
      </c>
      <c r="E411" s="9" t="n">
        <v>2</v>
      </c>
      <c r="F411" s="8" t="inlineStr">
        <is>
          <t>Primary Verbal Action: to judge / rule</t>
        </is>
      </c>
      <c r="G411" s="14" t="inlineStr">
        <is>
          <t>[Occurs in Quranic context]</t>
        </is>
      </c>
      <c r="H411" s="13" t="inlineStr">
        <is>
          <t>فَعَلَ فَعَلَ_660 فِي الْقُرْآنِ الْكَرِيمِ</t>
        </is>
      </c>
      <c r="I411" s="8" t="inlineStr">
        <is>
          <t>Demonstrating the verbal root (ح ك م) in context: 'to judge / rule'</t>
        </is>
      </c>
      <c r="J411" s="8" t="inlineStr">
        <is>
          <t>فَعَلَ_660 (ক্রিয়াপদ) [সূরা উদাহরণ]</t>
        </is>
      </c>
      <c r="K411" s="6" t="inlineStr">
        <is>
          <t>Demonstrating the verbal root (ح ك م) in context: 'to judge / rule'</t>
        </is>
      </c>
      <c r="L411" s="8" t="inlineStr">
        <is>
          <t>Demonstrating the verbal root (ح ك م) in context: 'to judge / rule'</t>
        </is>
      </c>
      <c r="M411" s="8" t="inlineStr">
        <is>
          <t>Demonstrating the verbal root (ح ك م) in context: 'to judge / rule'</t>
        </is>
      </c>
      <c r="N411" s="8" t="inlineStr">
        <is>
          <t>Demonstrating the verbal root (ح ك م) in context: 'to judge / rule'</t>
        </is>
      </c>
    </row>
    <row r="412" ht="36" customHeight="1">
      <c r="A412" s="16" t="n">
        <v>555</v>
      </c>
      <c r="B412" s="17" t="inlineStr">
        <is>
          <t>فَعَلَ_663</t>
        </is>
      </c>
      <c r="C412" s="18" t="inlineStr">
        <is>
          <t>naṣara_663</t>
        </is>
      </c>
      <c r="D412" s="16" t="inlineStr">
        <is>
          <t>Form I</t>
        </is>
      </c>
      <c r="E412" s="19" t="n">
        <v>2</v>
      </c>
      <c r="F412" s="18" t="inlineStr">
        <is>
          <t>Primary Verbal Action: to help / support</t>
        </is>
      </c>
      <c r="G412" s="16" t="inlineStr">
        <is>
          <t>[Occurs in Quranic context]</t>
        </is>
      </c>
      <c r="H412" s="17" t="inlineStr">
        <is>
          <t>فَعَلَ فَعَلَ_663 فِي الْقُرْآنِ الْكَرِيمِ</t>
        </is>
      </c>
      <c r="I412" s="18" t="inlineStr">
        <is>
          <t>Demonstrating the verbal root (ن ص ر) in context: 'to help / support'</t>
        </is>
      </c>
      <c r="J412" s="18" t="inlineStr">
        <is>
          <t>فَعَلَ_663 (ক্রিয়াপদ) [সূরা উদাহরণ]</t>
        </is>
      </c>
      <c r="K412" s="20" t="inlineStr">
        <is>
          <t>Demonstrating the verbal root (ن ص ر) in context: 'to help / support'</t>
        </is>
      </c>
      <c r="L412" s="18" t="inlineStr">
        <is>
          <t>Demonstrating the verbal root (ن ص ر) in context: 'to help / support'</t>
        </is>
      </c>
      <c r="M412" s="18" t="inlineStr">
        <is>
          <t>Demonstrating the verbal root (ن ص ر) in context: 'to help / support'</t>
        </is>
      </c>
      <c r="N412" s="18" t="inlineStr">
        <is>
          <t>Demonstrating the verbal root (ن ص ر) in context: 'to help / support'</t>
        </is>
      </c>
    </row>
    <row r="413" ht="36" customHeight="1">
      <c r="A413" s="14" t="n">
        <v>558</v>
      </c>
      <c r="B413" s="13" t="inlineStr">
        <is>
          <t>فِعْل_Form IV_672</t>
        </is>
      </c>
      <c r="C413" s="8" t="inlineStr">
        <is>
          <t>satara_672</t>
        </is>
      </c>
      <c r="D413" s="14" t="inlineStr">
        <is>
          <t>Form IV</t>
        </is>
      </c>
      <c r="E413" s="9" t="n">
        <v>2</v>
      </c>
      <c r="F413" s="8" t="inlineStr">
        <is>
          <t>Primary Verbal Action: to cover / veil</t>
        </is>
      </c>
      <c r="G413" s="14" t="inlineStr">
        <is>
          <t>[Occurs in Quranic context]</t>
        </is>
      </c>
      <c r="H413" s="13" t="inlineStr">
        <is>
          <t>فَعَلَ فِعْل_Form IV_672 فِي الْقُرْآنِ الْكَرِيمِ</t>
        </is>
      </c>
      <c r="I413" s="8" t="inlineStr">
        <is>
          <t>Demonstrating the verbal root (س ت ر) in context: 'to cover / veil'</t>
        </is>
      </c>
      <c r="J413" s="8" t="inlineStr">
        <is>
          <t>فِعْل_Form IV_672 (ক্রিয়াপদ) [সূরা উদাহরণ]</t>
        </is>
      </c>
      <c r="K413" s="6" t="inlineStr">
        <is>
          <t>Demonstrating the verbal root (س ت ر) in context: 'to cover / veil'</t>
        </is>
      </c>
      <c r="L413" s="8" t="inlineStr">
        <is>
          <t>Demonstrating the verbal root (س ت ر) in context: 'to cover / veil'</t>
        </is>
      </c>
      <c r="M413" s="8" t="inlineStr">
        <is>
          <t>Demonstrating the verbal root (س ت ر) in context: 'to cover / veil'</t>
        </is>
      </c>
      <c r="N413" s="8" t="inlineStr">
        <is>
          <t>Demonstrating the verbal root (س ت ر) in context: 'to cover / veil'</t>
        </is>
      </c>
    </row>
    <row r="414" ht="36" customHeight="1">
      <c r="A414" s="16" t="n">
        <v>559</v>
      </c>
      <c r="B414" s="17" t="inlineStr">
        <is>
          <t>فَعَلَ_675</t>
        </is>
      </c>
      <c r="C414" s="18" t="inlineStr">
        <is>
          <t>ḥasiba_675</t>
        </is>
      </c>
      <c r="D414" s="16" t="inlineStr">
        <is>
          <t>Form I</t>
        </is>
      </c>
      <c r="E414" s="19" t="n">
        <v>2</v>
      </c>
      <c r="F414" s="18" t="inlineStr">
        <is>
          <t>Primary Verbal Action: to reckon / think</t>
        </is>
      </c>
      <c r="G414" s="16" t="inlineStr">
        <is>
          <t>[Occurs in Quranic context]</t>
        </is>
      </c>
      <c r="H414" s="17" t="inlineStr">
        <is>
          <t>فَعَلَ فَعَلَ_675 فِي الْقُرْآنِ الْكَرِيمِ</t>
        </is>
      </c>
      <c r="I414" s="18" t="inlineStr">
        <is>
          <t>Demonstrating the verbal root (ح س ب) in context: 'to reckon / think'</t>
        </is>
      </c>
      <c r="J414" s="18" t="inlineStr">
        <is>
          <t>فَعَلَ_675 (ক্রিয়াপদ) [সূরা উদাহরণ]</t>
        </is>
      </c>
      <c r="K414" s="20" t="inlineStr">
        <is>
          <t>Demonstrating the verbal root (ح س ب) in context: 'to reckon / think'</t>
        </is>
      </c>
      <c r="L414" s="18" t="inlineStr">
        <is>
          <t>Demonstrating the verbal root (ح س ب) in context: 'to reckon / think'</t>
        </is>
      </c>
      <c r="M414" s="18" t="inlineStr">
        <is>
          <t>Demonstrating the verbal root (ح س ب) in context: 'to reckon / think'</t>
        </is>
      </c>
      <c r="N414" s="18" t="inlineStr">
        <is>
          <t>Demonstrating the verbal root (ح س ب) in context: 'to reckon / think'</t>
        </is>
      </c>
    </row>
    <row r="415" ht="36" customHeight="1">
      <c r="A415" s="14" t="n">
        <v>560</v>
      </c>
      <c r="B415" s="13" t="inlineStr">
        <is>
          <t>فَعَلَ_678</t>
        </is>
      </c>
      <c r="C415" s="8" t="inlineStr">
        <is>
          <t>nafakha_678</t>
        </is>
      </c>
      <c r="D415" s="14" t="inlineStr">
        <is>
          <t>Form I</t>
        </is>
      </c>
      <c r="E415" s="9" t="n">
        <v>2</v>
      </c>
      <c r="F415" s="8" t="inlineStr">
        <is>
          <t>Primary Verbal Action: to blow / breathe</t>
        </is>
      </c>
      <c r="G415" s="14" t="inlineStr">
        <is>
          <t>[Occurs in Quranic context]</t>
        </is>
      </c>
      <c r="H415" s="13" t="inlineStr">
        <is>
          <t>فَعَلَ فَعَلَ_678 فِي الْقُرْآنِ الْكَرِيمِ</t>
        </is>
      </c>
      <c r="I415" s="8" t="inlineStr">
        <is>
          <t>Demonstrating the verbal root (ن ف خ) in context: 'to blow / breathe'</t>
        </is>
      </c>
      <c r="J415" s="8" t="inlineStr">
        <is>
          <t>فَعَلَ_678 (ক্রিয়াপদ) [সূরা উদাহরণ]</t>
        </is>
      </c>
      <c r="K415" s="6" t="inlineStr">
        <is>
          <t>Demonstrating the verbal root (ن ف خ) in context: 'to blow / breathe'</t>
        </is>
      </c>
      <c r="L415" s="8" t="inlineStr">
        <is>
          <t>Demonstrating the verbal root (ن ف خ) in context: 'to blow / breathe'</t>
        </is>
      </c>
      <c r="M415" s="8" t="inlineStr">
        <is>
          <t>Demonstrating the verbal root (ن ف خ) in context: 'to blow / breathe'</t>
        </is>
      </c>
      <c r="N415" s="8" t="inlineStr">
        <is>
          <t>Demonstrating the verbal root (ن ف خ) in context: 'to blow / breathe'</t>
        </is>
      </c>
    </row>
    <row r="416" ht="36" customHeight="1">
      <c r="A416" s="16" t="n">
        <v>561</v>
      </c>
      <c r="B416" s="17" t="inlineStr">
        <is>
          <t>فِعْل_Form II_681</t>
        </is>
      </c>
      <c r="C416" s="18" t="inlineStr">
        <is>
          <t>ṣabara_681</t>
        </is>
      </c>
      <c r="D416" s="16" t="inlineStr">
        <is>
          <t>Form II</t>
        </is>
      </c>
      <c r="E416" s="19" t="n">
        <v>2</v>
      </c>
      <c r="F416" s="18" t="inlineStr">
        <is>
          <t>Primary Verbal Action: to be patient</t>
        </is>
      </c>
      <c r="G416" s="16" t="inlineStr">
        <is>
          <t>[Occurs in Quranic context]</t>
        </is>
      </c>
      <c r="H416" s="17" t="inlineStr">
        <is>
          <t>فَعَلَ فِعْل_Form II_681 فِي الْقُرْآنِ الْكَرِيمِ</t>
        </is>
      </c>
      <c r="I416" s="18" t="inlineStr">
        <is>
          <t>Demonstrating the verbal root (ص ب ر) in context: 'to be patient'</t>
        </is>
      </c>
      <c r="J416" s="18" t="inlineStr">
        <is>
          <t>فِعْل_Form II_681 (ক্রিয়াপদ) [সূরা উদাহরণ]</t>
        </is>
      </c>
      <c r="K416" s="20" t="inlineStr">
        <is>
          <t>Demonstrating the verbal root (ص ب ر) in context: 'to be patient'</t>
        </is>
      </c>
      <c r="L416" s="18" t="inlineStr">
        <is>
          <t>Demonstrating the verbal root (ص ب ر) in context: 'to be patient'</t>
        </is>
      </c>
      <c r="M416" s="18" t="inlineStr">
        <is>
          <t>Demonstrating the verbal root (ص ب ر) in context: 'to be patient'</t>
        </is>
      </c>
      <c r="N416" s="18" t="inlineStr">
        <is>
          <t>Demonstrating the verbal root (ص ب ر) in context: 'to be patient'</t>
        </is>
      </c>
    </row>
    <row r="417" ht="36" customHeight="1">
      <c r="A417" s="14" t="n">
        <v>562</v>
      </c>
      <c r="B417" s="13" t="inlineStr">
        <is>
          <t>فَعَلَ_684</t>
        </is>
      </c>
      <c r="C417" s="8" t="inlineStr">
        <is>
          <t>fataḥa_684</t>
        </is>
      </c>
      <c r="D417" s="14" t="inlineStr">
        <is>
          <t>Form I</t>
        </is>
      </c>
      <c r="E417" s="9" t="n">
        <v>2</v>
      </c>
      <c r="F417" s="8" t="inlineStr">
        <is>
          <t>Primary Verbal Action: to open / grant victory</t>
        </is>
      </c>
      <c r="G417" s="14" t="inlineStr">
        <is>
          <t>[Occurs in Quranic context]</t>
        </is>
      </c>
      <c r="H417" s="13" t="inlineStr">
        <is>
          <t>فَعَلَ فَعَلَ_684 فِي الْقُرْآنِ الْكَرِيمِ</t>
        </is>
      </c>
      <c r="I417" s="8" t="inlineStr">
        <is>
          <t>Demonstrating the verbal root (ف ت ح) in context: 'to open / grant victory'</t>
        </is>
      </c>
      <c r="J417" s="8" t="inlineStr">
        <is>
          <t>فَعَلَ_684 (ক্রিয়াপদ) [সূরা উদাহরণ]</t>
        </is>
      </c>
      <c r="K417" s="6" t="inlineStr">
        <is>
          <t>Demonstrating the verbal root (ف ت ح) in context: 'to open / grant victory'</t>
        </is>
      </c>
      <c r="L417" s="8" t="inlineStr">
        <is>
          <t>Demonstrating the verbal root (ف ت ح) in context: 'to open / grant victory'</t>
        </is>
      </c>
      <c r="M417" s="8" t="inlineStr">
        <is>
          <t>Demonstrating the verbal root (ف ت ح) in context: 'to open / grant victory'</t>
        </is>
      </c>
      <c r="N417" s="8" t="inlineStr">
        <is>
          <t>Demonstrating the verbal root (ف ت ح) in context: 'to open / grant victory'</t>
        </is>
      </c>
    </row>
    <row r="418" ht="36" customHeight="1">
      <c r="A418" s="16" t="n">
        <v>566</v>
      </c>
      <c r="B418" s="17" t="inlineStr">
        <is>
          <t>فَعَلَ_696</t>
        </is>
      </c>
      <c r="C418" s="18" t="inlineStr">
        <is>
          <t>balagha_696</t>
        </is>
      </c>
      <c r="D418" s="16" t="inlineStr">
        <is>
          <t>Form I</t>
        </is>
      </c>
      <c r="E418" s="19" t="n">
        <v>2</v>
      </c>
      <c r="F418" s="18" t="inlineStr">
        <is>
          <t>Primary Verbal Action: to reach / attain</t>
        </is>
      </c>
      <c r="G418" s="16" t="inlineStr">
        <is>
          <t>[Occurs in Quranic context]</t>
        </is>
      </c>
      <c r="H418" s="17" t="inlineStr">
        <is>
          <t>فَعَلَ فَعَلَ_696 فِي الْقُرْآنِ الْكَرِيمِ</t>
        </is>
      </c>
      <c r="I418" s="18" t="inlineStr">
        <is>
          <t>Demonstrating the verbal root (ب ل غ) in context: 'to reach / attain'</t>
        </is>
      </c>
      <c r="J418" s="18" t="inlineStr">
        <is>
          <t>فَعَلَ_696 (ক্রিয়াপদ) [সূরা উদাহরণ]</t>
        </is>
      </c>
      <c r="K418" s="20" t="inlineStr">
        <is>
          <t>Demonstrating the verbal root (ب ل غ) in context: 'to reach / attain'</t>
        </is>
      </c>
      <c r="L418" s="18" t="inlineStr">
        <is>
          <t>Demonstrating the verbal root (ب ل غ) in context: 'to reach / attain'</t>
        </is>
      </c>
      <c r="M418" s="18" t="inlineStr">
        <is>
          <t>Demonstrating the verbal root (ب ل غ) in context: 'to reach / attain'</t>
        </is>
      </c>
      <c r="N418" s="18" t="inlineStr">
        <is>
          <t>Demonstrating the verbal root (ب ل غ) in context: 'to reach / attain'</t>
        </is>
      </c>
    </row>
    <row r="419" ht="36" customHeight="1">
      <c r="A419" s="14" t="n">
        <v>567</v>
      </c>
      <c r="B419" s="13" t="inlineStr">
        <is>
          <t>فِعْل_Form VIII_699</t>
        </is>
      </c>
      <c r="C419" s="8" t="inlineStr">
        <is>
          <t>faṭara_699</t>
        </is>
      </c>
      <c r="D419" s="14" t="inlineStr">
        <is>
          <t>Form VIII</t>
        </is>
      </c>
      <c r="E419" s="9" t="n">
        <v>2</v>
      </c>
      <c r="F419" s="8" t="inlineStr">
        <is>
          <t>Primary Verbal Action: to create / originate</t>
        </is>
      </c>
      <c r="G419" s="14" t="inlineStr">
        <is>
          <t>[Occurs in Quranic context]</t>
        </is>
      </c>
      <c r="H419" s="13" t="inlineStr">
        <is>
          <t>فَعَلَ فِعْل_Form VIII_699 فِي الْقُرْآنِ الْكَرِيمِ</t>
        </is>
      </c>
      <c r="I419" s="8" t="inlineStr">
        <is>
          <t>Demonstrating the verbal root (فَ ط ر) in context: 'to create / originate'</t>
        </is>
      </c>
      <c r="J419" s="8" t="inlineStr">
        <is>
          <t>فِعْل_Form VIII_699 (ক্রিয়াপদ) [সূরা উদাহরণ]</t>
        </is>
      </c>
      <c r="K419" s="6" t="inlineStr">
        <is>
          <t>Demonstrating the verbal root (فَ ط ر) in context: 'to create / originate'</t>
        </is>
      </c>
      <c r="L419" s="8" t="inlineStr">
        <is>
          <t>Demonstrating the verbal root (فَ ط ر) in context: 'to create / originate'</t>
        </is>
      </c>
      <c r="M419" s="8" t="inlineStr">
        <is>
          <t>Demonstrating the verbal root (فَ ط ر) in context: 'to create / originate'</t>
        </is>
      </c>
      <c r="N419" s="8" t="inlineStr">
        <is>
          <t>Demonstrating the verbal root (فَ ط ر) in context: 'to create / originate'</t>
        </is>
      </c>
    </row>
    <row r="420" ht="36" customHeight="1">
      <c r="A420" s="16" t="n">
        <v>568</v>
      </c>
      <c r="B420" s="17" t="inlineStr">
        <is>
          <t>فَعَلَ_702</t>
        </is>
      </c>
      <c r="C420" s="18" t="inlineStr">
        <is>
          <t>shakara_702</t>
        </is>
      </c>
      <c r="D420" s="16" t="inlineStr">
        <is>
          <t>Form I</t>
        </is>
      </c>
      <c r="E420" s="19" t="n">
        <v>2</v>
      </c>
      <c r="F420" s="18" t="inlineStr">
        <is>
          <t>Primary Verbal Action: to give thanks</t>
        </is>
      </c>
      <c r="G420" s="16" t="inlineStr">
        <is>
          <t>[Occurs in Quranic context]</t>
        </is>
      </c>
      <c r="H420" s="17" t="inlineStr">
        <is>
          <t>فَعَلَ فَعَلَ_702 فِي الْقُرْآنِ الْكَرِيمِ</t>
        </is>
      </c>
      <c r="I420" s="18" t="inlineStr">
        <is>
          <t>Demonstrating the verbal root (ش ك ر) in context: 'to give thanks'</t>
        </is>
      </c>
      <c r="J420" s="18" t="inlineStr">
        <is>
          <t>فَعَلَ_702 (ক্রিয়াপদ) [সূরা উদাহরণ]</t>
        </is>
      </c>
      <c r="K420" s="20" t="inlineStr">
        <is>
          <t>Demonstrating the verbal root (ش ك ر) in context: 'to give thanks'</t>
        </is>
      </c>
      <c r="L420" s="18" t="inlineStr">
        <is>
          <t>Demonstrating the verbal root (ش ك ر) in context: 'to give thanks'</t>
        </is>
      </c>
      <c r="M420" s="18" t="inlineStr">
        <is>
          <t>Demonstrating the verbal root (ش ك ر) in context: 'to give thanks'</t>
        </is>
      </c>
      <c r="N420" s="18" t="inlineStr">
        <is>
          <t>Demonstrating the verbal root (ش ك ر) in context: 'to give thanks'</t>
        </is>
      </c>
    </row>
    <row r="421" ht="36" customHeight="1">
      <c r="A421" s="14" t="n">
        <v>569</v>
      </c>
      <c r="B421" s="13" t="inlineStr">
        <is>
          <t>فَعَلَ_705</t>
        </is>
      </c>
      <c r="C421" s="8" t="inlineStr">
        <is>
          <t>raḥima_705</t>
        </is>
      </c>
      <c r="D421" s="14" t="inlineStr">
        <is>
          <t>Form I</t>
        </is>
      </c>
      <c r="E421" s="9" t="n">
        <v>2</v>
      </c>
      <c r="F421" s="8" t="inlineStr">
        <is>
          <t>Primary Verbal Action: to have mercy</t>
        </is>
      </c>
      <c r="G421" s="14" t="inlineStr">
        <is>
          <t>[Occurs in Quranic context]</t>
        </is>
      </c>
      <c r="H421" s="13" t="inlineStr">
        <is>
          <t>فَعَلَ فَعَلَ_705 فِي الْقُرْآنِ الْكَرِيمِ</t>
        </is>
      </c>
      <c r="I421" s="8" t="inlineStr">
        <is>
          <t>Demonstrating the verbal root (ر ح م) in context: 'to have mercy'</t>
        </is>
      </c>
      <c r="J421" s="8" t="inlineStr">
        <is>
          <t>فَعَلَ_705 (ক্রিয়াপদ) [সূরা উদাহরণ]</t>
        </is>
      </c>
      <c r="K421" s="6" t="inlineStr">
        <is>
          <t>Demonstrating the verbal root (ر ح م) in context: 'to have mercy'</t>
        </is>
      </c>
      <c r="L421" s="8" t="inlineStr">
        <is>
          <t>Demonstrating the verbal root (ر ح م) in context: 'to have mercy'</t>
        </is>
      </c>
      <c r="M421" s="8" t="inlineStr">
        <is>
          <t>Demonstrating the verbal root (ر ح م) in context: 'to have mercy'</t>
        </is>
      </c>
      <c r="N421" s="8" t="inlineStr">
        <is>
          <t>Demonstrating the verbal root (ر ح م) in context: 'to have mercy'</t>
        </is>
      </c>
    </row>
    <row r="422" ht="36" customHeight="1">
      <c r="A422" s="16" t="n">
        <v>570</v>
      </c>
      <c r="B422" s="17" t="inlineStr">
        <is>
          <t>فَعَلَ_708</t>
        </is>
      </c>
      <c r="C422" s="18" t="inlineStr">
        <is>
          <t>ṣalaḥa_708</t>
        </is>
      </c>
      <c r="D422" s="16" t="inlineStr">
        <is>
          <t>Form I</t>
        </is>
      </c>
      <c r="E422" s="19" t="n">
        <v>2</v>
      </c>
      <c r="F422" s="18" t="inlineStr">
        <is>
          <t>Primary Verbal Action: to be righteous</t>
        </is>
      </c>
      <c r="G422" s="16" t="inlineStr">
        <is>
          <t>[Occurs in Quranic context]</t>
        </is>
      </c>
      <c r="H422" s="17" t="inlineStr">
        <is>
          <t>فَعَلَ فَعَلَ_708 فِي الْقُرْآنِ الْكَرِيمِ</t>
        </is>
      </c>
      <c r="I422" s="18" t="inlineStr">
        <is>
          <t>Demonstrating the verbal root (ص ل ح) in context: 'to be righteous'</t>
        </is>
      </c>
      <c r="J422" s="18" t="inlineStr">
        <is>
          <t>فَعَلَ_708 (ক্রিয়াপদ) [সূরা উদাহরণ]</t>
        </is>
      </c>
      <c r="K422" s="20" t="inlineStr">
        <is>
          <t>Demonstrating the verbal root (ص ل ح) in context: 'to be righteous'</t>
        </is>
      </c>
      <c r="L422" s="18" t="inlineStr">
        <is>
          <t>Demonstrating the verbal root (ص ل ح) in context: 'to be righteous'</t>
        </is>
      </c>
      <c r="M422" s="18" t="inlineStr">
        <is>
          <t>Demonstrating the verbal root (ص ل ح) in context: 'to be righteous'</t>
        </is>
      </c>
      <c r="N422" s="18" t="inlineStr">
        <is>
          <t>Demonstrating the verbal root (ص ل ح) in context: 'to be righteous'</t>
        </is>
      </c>
    </row>
    <row r="423" ht="36" customHeight="1">
      <c r="A423" s="14" t="n">
        <v>572</v>
      </c>
      <c r="B423" s="13" t="inlineStr">
        <is>
          <t>فَعَلَ_714</t>
        </is>
      </c>
      <c r="C423" s="8" t="inlineStr">
        <is>
          <t>kasaba_714</t>
        </is>
      </c>
      <c r="D423" s="14" t="inlineStr">
        <is>
          <t>Form I</t>
        </is>
      </c>
      <c r="E423" s="9" t="n">
        <v>2</v>
      </c>
      <c r="F423" s="8" t="inlineStr">
        <is>
          <t>Primary Verbal Action: to earn / acquire</t>
        </is>
      </c>
      <c r="G423" s="14" t="inlineStr">
        <is>
          <t>[Occurs in Quranic context]</t>
        </is>
      </c>
      <c r="H423" s="13" t="inlineStr">
        <is>
          <t>فَعَلَ فَعَلَ_714 فِي الْقُرْآنِ الْكَرِيمِ</t>
        </is>
      </c>
      <c r="I423" s="8" t="inlineStr">
        <is>
          <t>Demonstrating the verbal root (ك س ب) in context: 'to earn / acquire'</t>
        </is>
      </c>
      <c r="J423" s="8" t="inlineStr">
        <is>
          <t>فَعَلَ_714 (ক্রিয়াপদ) [সূরা উদাহরণ]</t>
        </is>
      </c>
      <c r="K423" s="6" t="inlineStr">
        <is>
          <t>Demonstrating the verbal root (ك س ب) in context: 'to earn / acquire'</t>
        </is>
      </c>
      <c r="L423" s="8" t="inlineStr">
        <is>
          <t>Demonstrating the verbal root (ك س ب) in context: 'to earn / acquire'</t>
        </is>
      </c>
      <c r="M423" s="8" t="inlineStr">
        <is>
          <t>Demonstrating the verbal root (ك س ب) in context: 'to earn / acquire'</t>
        </is>
      </c>
      <c r="N423" s="8" t="inlineStr">
        <is>
          <t>Demonstrating the verbal root (ك س ب) in context: 'to earn / acquire'</t>
        </is>
      </c>
    </row>
    <row r="424" ht="36" customHeight="1">
      <c r="A424" s="16" t="n">
        <v>573</v>
      </c>
      <c r="B424" s="17" t="inlineStr">
        <is>
          <t>فَعَلَ_717</t>
        </is>
      </c>
      <c r="C424" s="18" t="inlineStr">
        <is>
          <t>ʿaṣama_717</t>
        </is>
      </c>
      <c r="D424" s="16" t="inlineStr">
        <is>
          <t>Form I</t>
        </is>
      </c>
      <c r="E424" s="19" t="n">
        <v>2</v>
      </c>
      <c r="F424" s="18" t="inlineStr">
        <is>
          <t>Primary Verbal Action: to protect / hold fast</t>
        </is>
      </c>
      <c r="G424" s="16" t="inlineStr">
        <is>
          <t>[Occurs in Quranic context]</t>
        </is>
      </c>
      <c r="H424" s="17" t="inlineStr">
        <is>
          <t>فَعَلَ فَعَلَ_717 فِي الْقُرْآنِ الْكَرِيمِ</t>
        </is>
      </c>
      <c r="I424" s="18" t="inlineStr">
        <is>
          <t>Demonstrating the verbal root (ع ص م) in context: 'to protect / hold fast'</t>
        </is>
      </c>
      <c r="J424" s="18" t="inlineStr">
        <is>
          <t>فَعَلَ_717 (ক্রিয়াপদ) [সূরা উদাহরণ]</t>
        </is>
      </c>
      <c r="K424" s="20" t="inlineStr">
        <is>
          <t>Demonstrating the verbal root (ع ص م) in context: 'to protect / hold fast'</t>
        </is>
      </c>
      <c r="L424" s="18" t="inlineStr">
        <is>
          <t>Demonstrating the verbal root (ع ص م) in context: 'to protect / hold fast'</t>
        </is>
      </c>
      <c r="M424" s="18" t="inlineStr">
        <is>
          <t>Demonstrating the verbal root (ع ص م) in context: 'to protect / hold fast'</t>
        </is>
      </c>
      <c r="N424" s="18" t="inlineStr">
        <is>
          <t>Demonstrating the verbal root (ع ص م) in context: 'to protect / hold fast'</t>
        </is>
      </c>
    </row>
    <row r="425" ht="36" customHeight="1">
      <c r="A425" s="14" t="n">
        <v>574</v>
      </c>
      <c r="B425" s="13" t="inlineStr">
        <is>
          <t>فَعَلَ_720</t>
        </is>
      </c>
      <c r="C425" s="8" t="inlineStr">
        <is>
          <t>ḥakama_720</t>
        </is>
      </c>
      <c r="D425" s="14" t="inlineStr">
        <is>
          <t>Form I</t>
        </is>
      </c>
      <c r="E425" s="9" t="n">
        <v>2</v>
      </c>
      <c r="F425" s="8" t="inlineStr">
        <is>
          <t>Primary Verbal Action: to judge / rule</t>
        </is>
      </c>
      <c r="G425" s="14" t="inlineStr">
        <is>
          <t>[Occurs in Quranic context]</t>
        </is>
      </c>
      <c r="H425" s="13" t="inlineStr">
        <is>
          <t>فَعَلَ فَعَلَ_720 فِي الْقُرْآنِ الْكَرِيمِ</t>
        </is>
      </c>
      <c r="I425" s="8" t="inlineStr">
        <is>
          <t>Demonstrating the verbal root (ح ك م) in context: 'to judge / rule'</t>
        </is>
      </c>
      <c r="J425" s="8" t="inlineStr">
        <is>
          <t>فَعَلَ_720 (ক্রিয়াপদ) [সূরা উদাহরণ]</t>
        </is>
      </c>
      <c r="K425" s="6" t="inlineStr">
        <is>
          <t>Demonstrating the verbal root (ح ك م) in context: 'to judge / rule'</t>
        </is>
      </c>
      <c r="L425" s="8" t="inlineStr">
        <is>
          <t>Demonstrating the verbal root (ح ك م) in context: 'to judge / rule'</t>
        </is>
      </c>
      <c r="M425" s="8" t="inlineStr">
        <is>
          <t>Demonstrating the verbal root (ح ك م) in context: 'to judge / rule'</t>
        </is>
      </c>
      <c r="N425" s="8" t="inlineStr">
        <is>
          <t>Demonstrating the verbal root (ح ك م) in context: 'to judge / rule'</t>
        </is>
      </c>
    </row>
    <row r="426" ht="36" customHeight="1">
      <c r="A426" s="16" t="n">
        <v>575</v>
      </c>
      <c r="B426" s="17" t="inlineStr">
        <is>
          <t>فِعْل_Form IV_723</t>
        </is>
      </c>
      <c r="C426" s="18" t="inlineStr">
        <is>
          <t>naṣara_723</t>
        </is>
      </c>
      <c r="D426" s="16" t="inlineStr">
        <is>
          <t>Form IV</t>
        </is>
      </c>
      <c r="E426" s="19" t="n">
        <v>2</v>
      </c>
      <c r="F426" s="18" t="inlineStr">
        <is>
          <t>Primary Verbal Action: to help / support</t>
        </is>
      </c>
      <c r="G426" s="16" t="inlineStr">
        <is>
          <t>[Occurs in Quranic context]</t>
        </is>
      </c>
      <c r="H426" s="17" t="inlineStr">
        <is>
          <t>فَعَلَ فِعْل_Form IV_723 فِي الْقُرْآنِ الْكَرِيمِ</t>
        </is>
      </c>
      <c r="I426" s="18" t="inlineStr">
        <is>
          <t>Demonstrating the verbal root (ن ص ر) in context: 'to help / support'</t>
        </is>
      </c>
      <c r="J426" s="18" t="inlineStr">
        <is>
          <t>فِعْل_Form IV_723 (ক্রিয়াপদ) [সূরা উদাহরণ]</t>
        </is>
      </c>
      <c r="K426" s="20" t="inlineStr">
        <is>
          <t>Demonstrating the verbal root (ن ص ر) in context: 'to help / support'</t>
        </is>
      </c>
      <c r="L426" s="18" t="inlineStr">
        <is>
          <t>Demonstrating the verbal root (ن ص ر) in context: 'to help / support'</t>
        </is>
      </c>
      <c r="M426" s="18" t="inlineStr">
        <is>
          <t>Demonstrating the verbal root (ن ص ر) in context: 'to help / support'</t>
        </is>
      </c>
      <c r="N426" s="18" t="inlineStr">
        <is>
          <t>Demonstrating the verbal root (ن ص ر) in context: 'to help / support'</t>
        </is>
      </c>
    </row>
    <row r="427" ht="36" customHeight="1">
      <c r="A427" s="14" t="n">
        <v>578</v>
      </c>
      <c r="B427" s="13" t="inlineStr">
        <is>
          <t>فَعَلَ_732</t>
        </is>
      </c>
      <c r="C427" s="8" t="inlineStr">
        <is>
          <t>satara_732</t>
        </is>
      </c>
      <c r="D427" s="14" t="inlineStr">
        <is>
          <t>Form I</t>
        </is>
      </c>
      <c r="E427" s="9" t="n">
        <v>2</v>
      </c>
      <c r="F427" s="8" t="inlineStr">
        <is>
          <t>Primary Verbal Action: to cover / veil</t>
        </is>
      </c>
      <c r="G427" s="14" t="inlineStr">
        <is>
          <t>[Occurs in Quranic context]</t>
        </is>
      </c>
      <c r="H427" s="13" t="inlineStr">
        <is>
          <t>فَعَلَ فَعَلَ_732 فِي الْقُرْآنِ الْكَرِيمِ</t>
        </is>
      </c>
      <c r="I427" s="8" t="inlineStr">
        <is>
          <t>Demonstrating the verbal root (س ت ر) in context: 'to cover / veil'</t>
        </is>
      </c>
      <c r="J427" s="8" t="inlineStr">
        <is>
          <t>فَعَلَ_732 (ক্রিয়াপদ) [সূরা উদাহরণ]</t>
        </is>
      </c>
      <c r="K427" s="6" t="inlineStr">
        <is>
          <t>Demonstrating the verbal root (س ت ر) in context: 'to cover / veil'</t>
        </is>
      </c>
      <c r="L427" s="8" t="inlineStr">
        <is>
          <t>Demonstrating the verbal root (س ت ر) in context: 'to cover / veil'</t>
        </is>
      </c>
      <c r="M427" s="8" t="inlineStr">
        <is>
          <t>Demonstrating the verbal root (س ت ر) in context: 'to cover / veil'</t>
        </is>
      </c>
      <c r="N427" s="8" t="inlineStr">
        <is>
          <t>Demonstrating the verbal root (س ت ر) in context: 'to cover / veil'</t>
        </is>
      </c>
    </row>
    <row r="428" ht="36" customHeight="1">
      <c r="A428" s="16" t="n">
        <v>579</v>
      </c>
      <c r="B428" s="17" t="inlineStr">
        <is>
          <t>فِعْل_Form IV_735</t>
        </is>
      </c>
      <c r="C428" s="18" t="inlineStr">
        <is>
          <t>ḥasiba_735</t>
        </is>
      </c>
      <c r="D428" s="16" t="inlineStr">
        <is>
          <t>Form IV</t>
        </is>
      </c>
      <c r="E428" s="19" t="n">
        <v>2</v>
      </c>
      <c r="F428" s="18" t="inlineStr">
        <is>
          <t>Primary Verbal Action: to reckon / think</t>
        </is>
      </c>
      <c r="G428" s="16" t="inlineStr">
        <is>
          <t>[Occurs in Quranic context]</t>
        </is>
      </c>
      <c r="H428" s="17" t="inlineStr">
        <is>
          <t>فَعَلَ فِعْل_Form IV_735 فِي الْقُرْآنِ الْكَرِيمِ</t>
        </is>
      </c>
      <c r="I428" s="18" t="inlineStr">
        <is>
          <t>Demonstrating the verbal root (ح س ب) in context: 'to reckon / think'</t>
        </is>
      </c>
      <c r="J428" s="18" t="inlineStr">
        <is>
          <t>فِعْل_Form IV_735 (ক্রিয়াপদ) [সূরা উদাহরণ]</t>
        </is>
      </c>
      <c r="K428" s="20" t="inlineStr">
        <is>
          <t>Demonstrating the verbal root (ح س ب) in context: 'to reckon / think'</t>
        </is>
      </c>
      <c r="L428" s="18" t="inlineStr">
        <is>
          <t>Demonstrating the verbal root (ح س ب) in context: 'to reckon / think'</t>
        </is>
      </c>
      <c r="M428" s="18" t="inlineStr">
        <is>
          <t>Demonstrating the verbal root (ح س ب) in context: 'to reckon / think'</t>
        </is>
      </c>
      <c r="N428" s="18" t="inlineStr">
        <is>
          <t>Demonstrating the verbal root (ح س ب) in context: 'to reckon / think'</t>
        </is>
      </c>
    </row>
    <row r="429" ht="36" customHeight="1">
      <c r="A429" s="14" t="n">
        <v>580</v>
      </c>
      <c r="B429" s="13" t="inlineStr">
        <is>
          <t>فَعَلَ_738</t>
        </is>
      </c>
      <c r="C429" s="8" t="inlineStr">
        <is>
          <t>nafakha_738</t>
        </is>
      </c>
      <c r="D429" s="14" t="inlineStr">
        <is>
          <t>Form I</t>
        </is>
      </c>
      <c r="E429" s="9" t="n">
        <v>2</v>
      </c>
      <c r="F429" s="8" t="inlineStr">
        <is>
          <t>Primary Verbal Action: to blow / breathe</t>
        </is>
      </c>
      <c r="G429" s="14" t="inlineStr">
        <is>
          <t>[Occurs in Quranic context]</t>
        </is>
      </c>
      <c r="H429" s="13" t="inlineStr">
        <is>
          <t>فَعَلَ فَعَلَ_738 فِي الْقُرْآنِ الْكَرِيمِ</t>
        </is>
      </c>
      <c r="I429" s="8" t="inlineStr">
        <is>
          <t>Demonstrating the verbal root (ن ف خ) in context: 'to blow / breathe'</t>
        </is>
      </c>
      <c r="J429" s="8" t="inlineStr">
        <is>
          <t>فَعَلَ_738 (ক্রিয়াপদ) [সূরা উদাহরণ]</t>
        </is>
      </c>
      <c r="K429" s="6" t="inlineStr">
        <is>
          <t>Demonstrating the verbal root (ن ف خ) in context: 'to blow / breathe'</t>
        </is>
      </c>
      <c r="L429" s="8" t="inlineStr">
        <is>
          <t>Demonstrating the verbal root (ن ف خ) in context: 'to blow / breathe'</t>
        </is>
      </c>
      <c r="M429" s="8" t="inlineStr">
        <is>
          <t>Demonstrating the verbal root (ن ف خ) in context: 'to blow / breathe'</t>
        </is>
      </c>
      <c r="N429" s="8" t="inlineStr">
        <is>
          <t>Demonstrating the verbal root (ن ف خ) in context: 'to blow / breathe'</t>
        </is>
      </c>
    </row>
    <row r="430" ht="36" customHeight="1">
      <c r="A430" s="16" t="n">
        <v>581</v>
      </c>
      <c r="B430" s="17" t="inlineStr">
        <is>
          <t>فِعْل_Form IX_741</t>
        </is>
      </c>
      <c r="C430" s="18" t="inlineStr">
        <is>
          <t>ṣabara_741</t>
        </is>
      </c>
      <c r="D430" s="16" t="inlineStr">
        <is>
          <t>Form IX</t>
        </is>
      </c>
      <c r="E430" s="19" t="n">
        <v>2</v>
      </c>
      <c r="F430" s="18" t="inlineStr">
        <is>
          <t>Primary Verbal Action: to be patient</t>
        </is>
      </c>
      <c r="G430" s="16" t="inlineStr">
        <is>
          <t>[Occurs in Quranic context]</t>
        </is>
      </c>
      <c r="H430" s="17" t="inlineStr">
        <is>
          <t>فَعَلَ فِعْل_Form IX_741 فِي الْقُرْآنِ الْكَرِيمِ</t>
        </is>
      </c>
      <c r="I430" s="18" t="inlineStr">
        <is>
          <t>Demonstrating the verbal root (ص ب ر) in context: 'to be patient'</t>
        </is>
      </c>
      <c r="J430" s="18" t="inlineStr">
        <is>
          <t>فِعْل_Form IX_741 (ক্রিয়াপদ) [সূরা উদাহরণ]</t>
        </is>
      </c>
      <c r="K430" s="20" t="inlineStr">
        <is>
          <t>Demonstrating the verbal root (ص ب ر) in context: 'to be patient'</t>
        </is>
      </c>
      <c r="L430" s="18" t="inlineStr">
        <is>
          <t>Demonstrating the verbal root (ص ب ر) in context: 'to be patient'</t>
        </is>
      </c>
      <c r="M430" s="18" t="inlineStr">
        <is>
          <t>Demonstrating the verbal root (ص ب ر) in context: 'to be patient'</t>
        </is>
      </c>
      <c r="N430" s="18" t="inlineStr">
        <is>
          <t>Demonstrating the verbal root (ص ب ر) in context: 'to be patient'</t>
        </is>
      </c>
    </row>
    <row r="431" ht="36" customHeight="1">
      <c r="A431" s="14" t="n">
        <v>582</v>
      </c>
      <c r="B431" s="13" t="inlineStr">
        <is>
          <t>فِعْل_Form II_744</t>
        </is>
      </c>
      <c r="C431" s="8" t="inlineStr">
        <is>
          <t>fataḥa_744</t>
        </is>
      </c>
      <c r="D431" s="14" t="inlineStr">
        <is>
          <t>Form II</t>
        </is>
      </c>
      <c r="E431" s="9" t="n">
        <v>2</v>
      </c>
      <c r="F431" s="8" t="inlineStr">
        <is>
          <t>Primary Verbal Action: to open / grant victory</t>
        </is>
      </c>
      <c r="G431" s="14" t="inlineStr">
        <is>
          <t>[Occurs in Quranic context]</t>
        </is>
      </c>
      <c r="H431" s="13" t="inlineStr">
        <is>
          <t>فَعَلَ فِعْل_Form II_744 فِي الْقُرْآنِ الْكَرِيمِ</t>
        </is>
      </c>
      <c r="I431" s="8" t="inlineStr">
        <is>
          <t>Demonstrating the verbal root (ف ت ح) in context: 'to open / grant victory'</t>
        </is>
      </c>
      <c r="J431" s="8" t="inlineStr">
        <is>
          <t>فِعْل_Form II_744 (ক্রিয়াপদ) [সূরা উদাহরণ]</t>
        </is>
      </c>
      <c r="K431" s="6" t="inlineStr">
        <is>
          <t>Demonstrating the verbal root (ف ت ح) in context: 'to open / grant victory'</t>
        </is>
      </c>
      <c r="L431" s="8" t="inlineStr">
        <is>
          <t>Demonstrating the verbal root (ف ت ح) in context: 'to open / grant victory'</t>
        </is>
      </c>
      <c r="M431" s="8" t="inlineStr">
        <is>
          <t>Demonstrating the verbal root (ف ت ح) in context: 'to open / grant victory'</t>
        </is>
      </c>
      <c r="N431" s="8" t="inlineStr">
        <is>
          <t>Demonstrating the verbal root (ف ت ح) in context: 'to open / grant victory'</t>
        </is>
      </c>
    </row>
    <row r="432" ht="36" customHeight="1">
      <c r="A432" s="16" t="n">
        <v>586</v>
      </c>
      <c r="B432" s="17" t="inlineStr">
        <is>
          <t>فَعَلَ_756</t>
        </is>
      </c>
      <c r="C432" s="18" t="inlineStr">
        <is>
          <t>balagha_756</t>
        </is>
      </c>
      <c r="D432" s="16" t="inlineStr">
        <is>
          <t>Form I</t>
        </is>
      </c>
      <c r="E432" s="19" t="n">
        <v>2</v>
      </c>
      <c r="F432" s="18" t="inlineStr">
        <is>
          <t>Primary Verbal Action: to reach / attain</t>
        </is>
      </c>
      <c r="G432" s="16" t="inlineStr">
        <is>
          <t>[Occurs in Quranic context]</t>
        </is>
      </c>
      <c r="H432" s="17" t="inlineStr">
        <is>
          <t>فَعَلَ فَعَلَ_756 فِي الْقُرْآنِ الْكَرِيمِ</t>
        </is>
      </c>
      <c r="I432" s="18" t="inlineStr">
        <is>
          <t>Demonstrating the verbal root (ب ل غ) in context: 'to reach / attain'</t>
        </is>
      </c>
      <c r="J432" s="18" t="inlineStr">
        <is>
          <t>فَعَلَ_756 (ক্রিয়াপদ) [সূরা উদাহরণ]</t>
        </is>
      </c>
      <c r="K432" s="20" t="inlineStr">
        <is>
          <t>Demonstrating the verbal root (ب ل غ) in context: 'to reach / attain'</t>
        </is>
      </c>
      <c r="L432" s="18" t="inlineStr">
        <is>
          <t>Demonstrating the verbal root (ب ل غ) in context: 'to reach / attain'</t>
        </is>
      </c>
      <c r="M432" s="18" t="inlineStr">
        <is>
          <t>Demonstrating the verbal root (ب ل غ) in context: 'to reach / attain'</t>
        </is>
      </c>
      <c r="N432" s="18" t="inlineStr">
        <is>
          <t>Demonstrating the verbal root (ب ل غ) in context: 'to reach / attain'</t>
        </is>
      </c>
    </row>
    <row r="433" ht="36" customHeight="1">
      <c r="A433" s="14" t="n">
        <v>587</v>
      </c>
      <c r="B433" s="13" t="inlineStr">
        <is>
          <t>فِعْل_Form III_759</t>
        </is>
      </c>
      <c r="C433" s="8" t="inlineStr">
        <is>
          <t>faṭara_759</t>
        </is>
      </c>
      <c r="D433" s="14" t="inlineStr">
        <is>
          <t>Form III</t>
        </is>
      </c>
      <c r="E433" s="9" t="n">
        <v>2</v>
      </c>
      <c r="F433" s="8" t="inlineStr">
        <is>
          <t>Primary Verbal Action: to create / originate</t>
        </is>
      </c>
      <c r="G433" s="14" t="inlineStr">
        <is>
          <t>[Occurs in Quranic context]</t>
        </is>
      </c>
      <c r="H433" s="13" t="inlineStr">
        <is>
          <t>فَعَلَ فِعْل_Form III_759 فِي الْقُرْآنِ الْكَرِيمِ</t>
        </is>
      </c>
      <c r="I433" s="8" t="inlineStr">
        <is>
          <t>Demonstrating the verbal root (فَ ط ر) in context: 'to create / originate'</t>
        </is>
      </c>
      <c r="J433" s="8" t="inlineStr">
        <is>
          <t>فِعْل_Form III_759 (ক্রিয়াপদ) [সূরা উদাহরণ]</t>
        </is>
      </c>
      <c r="K433" s="6" t="inlineStr">
        <is>
          <t>Demonstrating the verbal root (فَ ط ر) in context: 'to create / originate'</t>
        </is>
      </c>
      <c r="L433" s="8" t="inlineStr">
        <is>
          <t>Demonstrating the verbal root (فَ ط ر) in context: 'to create / originate'</t>
        </is>
      </c>
      <c r="M433" s="8" t="inlineStr">
        <is>
          <t>Demonstrating the verbal root (فَ ط ر) in context: 'to create / originate'</t>
        </is>
      </c>
      <c r="N433" s="8" t="inlineStr">
        <is>
          <t>Demonstrating the verbal root (فَ ط ر) in context: 'to create / originate'</t>
        </is>
      </c>
    </row>
    <row r="434" ht="36" customHeight="1">
      <c r="A434" s="16" t="n">
        <v>588</v>
      </c>
      <c r="B434" s="17" t="inlineStr">
        <is>
          <t>فِعْل_Form VI_762</t>
        </is>
      </c>
      <c r="C434" s="18" t="inlineStr">
        <is>
          <t>shakara_762</t>
        </is>
      </c>
      <c r="D434" s="16" t="inlineStr">
        <is>
          <t>Form VI</t>
        </is>
      </c>
      <c r="E434" s="19" t="n">
        <v>2</v>
      </c>
      <c r="F434" s="18" t="inlineStr">
        <is>
          <t>Primary Verbal Action: to give thanks</t>
        </is>
      </c>
      <c r="G434" s="16" t="inlineStr">
        <is>
          <t>[Occurs in Quranic context]</t>
        </is>
      </c>
      <c r="H434" s="17" t="inlineStr">
        <is>
          <t>فَعَلَ فِعْل_Form VI_762 فِي الْقُرْآنِ الْكَرِيمِ</t>
        </is>
      </c>
      <c r="I434" s="18" t="inlineStr">
        <is>
          <t>Demonstrating the verbal root (ش ك ر) in context: 'to give thanks'</t>
        </is>
      </c>
      <c r="J434" s="18" t="inlineStr">
        <is>
          <t>فِعْل_Form VI_762 (ক্রিয়াপদ) [সূরা উদাহরণ]</t>
        </is>
      </c>
      <c r="K434" s="20" t="inlineStr">
        <is>
          <t>Demonstrating the verbal root (ش ك ر) in context: 'to give thanks'</t>
        </is>
      </c>
      <c r="L434" s="18" t="inlineStr">
        <is>
          <t>Demonstrating the verbal root (ش ك ر) in context: 'to give thanks'</t>
        </is>
      </c>
      <c r="M434" s="18" t="inlineStr">
        <is>
          <t>Demonstrating the verbal root (ش ك ر) in context: 'to give thanks'</t>
        </is>
      </c>
      <c r="N434" s="18" t="inlineStr">
        <is>
          <t>Demonstrating the verbal root (ش ك ر) in context: 'to give thanks'</t>
        </is>
      </c>
    </row>
    <row r="435" ht="36" customHeight="1">
      <c r="A435" s="14" t="n">
        <v>589</v>
      </c>
      <c r="B435" s="13" t="inlineStr">
        <is>
          <t>فِعْل_Form II_765</t>
        </is>
      </c>
      <c r="C435" s="8" t="inlineStr">
        <is>
          <t>raḥima_765</t>
        </is>
      </c>
      <c r="D435" s="14" t="inlineStr">
        <is>
          <t>Form II</t>
        </is>
      </c>
      <c r="E435" s="9" t="n">
        <v>2</v>
      </c>
      <c r="F435" s="8" t="inlineStr">
        <is>
          <t>Primary Verbal Action: to have mercy</t>
        </is>
      </c>
      <c r="G435" s="14" t="inlineStr">
        <is>
          <t>[Occurs in Quranic context]</t>
        </is>
      </c>
      <c r="H435" s="13" t="inlineStr">
        <is>
          <t>فَعَلَ فِعْل_Form II_765 فِي الْقُرْآنِ الْكَرِيمِ</t>
        </is>
      </c>
      <c r="I435" s="8" t="inlineStr">
        <is>
          <t>Demonstrating the verbal root (ر ح م) in context: 'to have mercy'</t>
        </is>
      </c>
      <c r="J435" s="8" t="inlineStr">
        <is>
          <t>فِعْل_Form II_765 (ক্রিয়াপদ) [সূরা উদাহরণ]</t>
        </is>
      </c>
      <c r="K435" s="6" t="inlineStr">
        <is>
          <t>Demonstrating the verbal root (ر ح م) in context: 'to have mercy'</t>
        </is>
      </c>
      <c r="L435" s="8" t="inlineStr">
        <is>
          <t>Demonstrating the verbal root (ر ح م) in context: 'to have mercy'</t>
        </is>
      </c>
      <c r="M435" s="8" t="inlineStr">
        <is>
          <t>Demonstrating the verbal root (ر ح م) in context: 'to have mercy'</t>
        </is>
      </c>
      <c r="N435" s="8" t="inlineStr">
        <is>
          <t>Demonstrating the verbal root (ر ح م) in context: 'to have mercy'</t>
        </is>
      </c>
    </row>
    <row r="436" ht="36" customHeight="1">
      <c r="A436" s="16" t="n">
        <v>590</v>
      </c>
      <c r="B436" s="17" t="inlineStr">
        <is>
          <t>فَعَلَ_768</t>
        </is>
      </c>
      <c r="C436" s="18" t="inlineStr">
        <is>
          <t>ṣalaḥa_768</t>
        </is>
      </c>
      <c r="D436" s="16" t="inlineStr">
        <is>
          <t>Form I</t>
        </is>
      </c>
      <c r="E436" s="19" t="n">
        <v>2</v>
      </c>
      <c r="F436" s="18" t="inlineStr">
        <is>
          <t>Primary Verbal Action: to be righteous</t>
        </is>
      </c>
      <c r="G436" s="16" t="inlineStr">
        <is>
          <t>[Occurs in Quranic context]</t>
        </is>
      </c>
      <c r="H436" s="17" t="inlineStr">
        <is>
          <t>فَعَلَ فَعَلَ_768 فِي الْقُرْآنِ الْكَرِيمِ</t>
        </is>
      </c>
      <c r="I436" s="18" t="inlineStr">
        <is>
          <t>Demonstrating the verbal root (ص ل ح) in context: 'to be righteous'</t>
        </is>
      </c>
      <c r="J436" s="18" t="inlineStr">
        <is>
          <t>فَعَلَ_768 (ক্রিয়াপদ) [সূরা উদাহরণ]</t>
        </is>
      </c>
      <c r="K436" s="20" t="inlineStr">
        <is>
          <t>Demonstrating the verbal root (ص ل ح) in context: 'to be righteous'</t>
        </is>
      </c>
      <c r="L436" s="18" t="inlineStr">
        <is>
          <t>Demonstrating the verbal root (ص ل ح) in context: 'to be righteous'</t>
        </is>
      </c>
      <c r="M436" s="18" t="inlineStr">
        <is>
          <t>Demonstrating the verbal root (ص ل ح) in context: 'to be righteous'</t>
        </is>
      </c>
      <c r="N436" s="18" t="inlineStr">
        <is>
          <t>Demonstrating the verbal root (ص ل ح) in context: 'to be righteous'</t>
        </is>
      </c>
    </row>
    <row r="437" ht="36" customHeight="1">
      <c r="A437" s="14" t="n">
        <v>592</v>
      </c>
      <c r="B437" s="13" t="inlineStr">
        <is>
          <t>فَعَلَ_774</t>
        </is>
      </c>
      <c r="C437" s="8" t="inlineStr">
        <is>
          <t>kasaba_774</t>
        </is>
      </c>
      <c r="D437" s="14" t="inlineStr">
        <is>
          <t>Form I</t>
        </is>
      </c>
      <c r="E437" s="9" t="n">
        <v>2</v>
      </c>
      <c r="F437" s="8" t="inlineStr">
        <is>
          <t>Primary Verbal Action: to earn / acquire</t>
        </is>
      </c>
      <c r="G437" s="14" t="inlineStr">
        <is>
          <t>[Occurs in Quranic context]</t>
        </is>
      </c>
      <c r="H437" s="13" t="inlineStr">
        <is>
          <t>فَعَلَ فَعَلَ_774 فِي الْقُرْآنِ الْكَرِيمِ</t>
        </is>
      </c>
      <c r="I437" s="8" t="inlineStr">
        <is>
          <t>Demonstrating the verbal root (ك س ب) in context: 'to earn / acquire'</t>
        </is>
      </c>
      <c r="J437" s="8" t="inlineStr">
        <is>
          <t>فَعَلَ_774 (ক্রিয়াপদ) [সূরা উদাহরণ]</t>
        </is>
      </c>
      <c r="K437" s="6" t="inlineStr">
        <is>
          <t>Demonstrating the verbal root (ك س ب) in context: 'to earn / acquire'</t>
        </is>
      </c>
      <c r="L437" s="8" t="inlineStr">
        <is>
          <t>Demonstrating the verbal root (ك س ب) in context: 'to earn / acquire'</t>
        </is>
      </c>
      <c r="M437" s="8" t="inlineStr">
        <is>
          <t>Demonstrating the verbal root (ك س ب) in context: 'to earn / acquire'</t>
        </is>
      </c>
      <c r="N437" s="8" t="inlineStr">
        <is>
          <t>Demonstrating the verbal root (ك س ب) in context: 'to earn / acquire'</t>
        </is>
      </c>
    </row>
    <row r="438" ht="36" customHeight="1">
      <c r="A438" s="16" t="n">
        <v>593</v>
      </c>
      <c r="B438" s="17" t="inlineStr">
        <is>
          <t>فَعَلَ_777</t>
        </is>
      </c>
      <c r="C438" s="18" t="inlineStr">
        <is>
          <t>ʿaṣama_777</t>
        </is>
      </c>
      <c r="D438" s="16" t="inlineStr">
        <is>
          <t>Form I</t>
        </is>
      </c>
      <c r="E438" s="19" t="n">
        <v>2</v>
      </c>
      <c r="F438" s="18" t="inlineStr">
        <is>
          <t>Primary Verbal Action: to protect / hold fast</t>
        </is>
      </c>
      <c r="G438" s="16" t="inlineStr">
        <is>
          <t>[Occurs in Quranic context]</t>
        </is>
      </c>
      <c r="H438" s="17" t="inlineStr">
        <is>
          <t>فَعَلَ فَعَلَ_777 فِي الْقُرْآنِ الْكَرِيمِ</t>
        </is>
      </c>
      <c r="I438" s="18" t="inlineStr">
        <is>
          <t>Demonstrating the verbal root (ع ص م) in context: 'to protect / hold fast'</t>
        </is>
      </c>
      <c r="J438" s="18" t="inlineStr">
        <is>
          <t>فَعَلَ_777 (ক্রিয়াপদ) [সূরা উদাহরণ]</t>
        </is>
      </c>
      <c r="K438" s="20" t="inlineStr">
        <is>
          <t>Demonstrating the verbal root (ع ص م) in context: 'to protect / hold fast'</t>
        </is>
      </c>
      <c r="L438" s="18" t="inlineStr">
        <is>
          <t>Demonstrating the verbal root (ع ص م) in context: 'to protect / hold fast'</t>
        </is>
      </c>
      <c r="M438" s="18" t="inlineStr">
        <is>
          <t>Demonstrating the verbal root (ع ص م) in context: 'to protect / hold fast'</t>
        </is>
      </c>
      <c r="N438" s="18" t="inlineStr">
        <is>
          <t>Demonstrating the verbal root (ع ص م) in context: 'to protect / hold fast'</t>
        </is>
      </c>
    </row>
    <row r="439" ht="36" customHeight="1">
      <c r="A439" s="14" t="n">
        <v>594</v>
      </c>
      <c r="B439" s="13" t="inlineStr">
        <is>
          <t>فِعْل_Form III_780</t>
        </is>
      </c>
      <c r="C439" s="8" t="inlineStr">
        <is>
          <t>ḥakama_780</t>
        </is>
      </c>
      <c r="D439" s="14" t="inlineStr">
        <is>
          <t>Form III</t>
        </is>
      </c>
      <c r="E439" s="9" t="n">
        <v>2</v>
      </c>
      <c r="F439" s="8" t="inlineStr">
        <is>
          <t>Primary Verbal Action: to judge / rule</t>
        </is>
      </c>
      <c r="G439" s="14" t="inlineStr">
        <is>
          <t>[Occurs in Quranic context]</t>
        </is>
      </c>
      <c r="H439" s="13" t="inlineStr">
        <is>
          <t>فَعَلَ فِعْل_Form III_780 فِي الْقُرْآنِ الْكَرِيمِ</t>
        </is>
      </c>
      <c r="I439" s="8" t="inlineStr">
        <is>
          <t>Demonstrating the verbal root (ح ك م) in context: 'to judge / rule'</t>
        </is>
      </c>
      <c r="J439" s="8" t="inlineStr">
        <is>
          <t>فِعْل_Form III_780 (ক্রিয়াপদ) [সূরা উদাহরণ]</t>
        </is>
      </c>
      <c r="K439" s="6" t="inlineStr">
        <is>
          <t>Demonstrating the verbal root (ح ك م) in context: 'to judge / rule'</t>
        </is>
      </c>
      <c r="L439" s="8" t="inlineStr">
        <is>
          <t>Demonstrating the verbal root (ح ك م) in context: 'to judge / rule'</t>
        </is>
      </c>
      <c r="M439" s="8" t="inlineStr">
        <is>
          <t>Demonstrating the verbal root (ح ك م) in context: 'to judge / rule'</t>
        </is>
      </c>
      <c r="N439" s="8" t="inlineStr">
        <is>
          <t>Demonstrating the verbal root (ح ك م) in context: 'to judge / rule'</t>
        </is>
      </c>
    </row>
    <row r="440" ht="36" customHeight="1">
      <c r="A440" s="16" t="n">
        <v>595</v>
      </c>
      <c r="B440" s="17" t="inlineStr">
        <is>
          <t>فَعَلَ_783</t>
        </is>
      </c>
      <c r="C440" s="18" t="inlineStr">
        <is>
          <t>naṣara_783</t>
        </is>
      </c>
      <c r="D440" s="16" t="inlineStr">
        <is>
          <t>Form I</t>
        </is>
      </c>
      <c r="E440" s="19" t="n">
        <v>2</v>
      </c>
      <c r="F440" s="18" t="inlineStr">
        <is>
          <t>Primary Verbal Action: to help / support</t>
        </is>
      </c>
      <c r="G440" s="16" t="inlineStr">
        <is>
          <t>[Occurs in Quranic context]</t>
        </is>
      </c>
      <c r="H440" s="17" t="inlineStr">
        <is>
          <t>فَعَلَ فَعَلَ_783 فِي الْقُرْآنِ الْكَرِيمِ</t>
        </is>
      </c>
      <c r="I440" s="18" t="inlineStr">
        <is>
          <t>Demonstrating the verbal root (ن ص ر) in context: 'to help / support'</t>
        </is>
      </c>
      <c r="J440" s="18" t="inlineStr">
        <is>
          <t>فَعَلَ_783 (ক্রিয়াপদ) [সূরা উদাহরণ]</t>
        </is>
      </c>
      <c r="K440" s="20" t="inlineStr">
        <is>
          <t>Demonstrating the verbal root (ن ص ر) in context: 'to help / support'</t>
        </is>
      </c>
      <c r="L440" s="18" t="inlineStr">
        <is>
          <t>Demonstrating the verbal root (ن ص ر) in context: 'to help / support'</t>
        </is>
      </c>
      <c r="M440" s="18" t="inlineStr">
        <is>
          <t>Demonstrating the verbal root (ن ص ر) in context: 'to help / support'</t>
        </is>
      </c>
      <c r="N440" s="18" t="inlineStr">
        <is>
          <t>Demonstrating the verbal root (ن ص ر) in context: 'to help / support'</t>
        </is>
      </c>
    </row>
    <row r="441" ht="36" customHeight="1">
      <c r="A441" s="14" t="n">
        <v>598</v>
      </c>
      <c r="B441" s="13" t="inlineStr">
        <is>
          <t>فِعْل_Form II_792</t>
        </is>
      </c>
      <c r="C441" s="8" t="inlineStr">
        <is>
          <t>satara_792</t>
        </is>
      </c>
      <c r="D441" s="14" t="inlineStr">
        <is>
          <t>Form II</t>
        </is>
      </c>
      <c r="E441" s="9" t="n">
        <v>2</v>
      </c>
      <c r="F441" s="8" t="inlineStr">
        <is>
          <t>Primary Verbal Action: to cover / veil</t>
        </is>
      </c>
      <c r="G441" s="14" t="inlineStr">
        <is>
          <t>[Occurs in Quranic context]</t>
        </is>
      </c>
      <c r="H441" s="13" t="inlineStr">
        <is>
          <t>فَعَلَ فِعْل_Form II_792 فِي الْقُرْآنِ الْكَرِيمِ</t>
        </is>
      </c>
      <c r="I441" s="8" t="inlineStr">
        <is>
          <t>Demonstrating the verbal root (س ت ر) in context: 'to cover / veil'</t>
        </is>
      </c>
      <c r="J441" s="8" t="inlineStr">
        <is>
          <t>فِعْل_Form II_792 (ক্রিয়াপদ) [সূরা উদাহরণ]</t>
        </is>
      </c>
      <c r="K441" s="6" t="inlineStr">
        <is>
          <t>Demonstrating the verbal root (س ت ر) in context: 'to cover / veil'</t>
        </is>
      </c>
      <c r="L441" s="8" t="inlineStr">
        <is>
          <t>Demonstrating the verbal root (س ت ر) in context: 'to cover / veil'</t>
        </is>
      </c>
      <c r="M441" s="8" t="inlineStr">
        <is>
          <t>Demonstrating the verbal root (س ت ر) in context: 'to cover / veil'</t>
        </is>
      </c>
      <c r="N441" s="8" t="inlineStr">
        <is>
          <t>Demonstrating the verbal root (س ت ر) in context: 'to cover / veil'</t>
        </is>
      </c>
    </row>
    <row r="442" ht="36" customHeight="1">
      <c r="A442" s="16" t="n">
        <v>599</v>
      </c>
      <c r="B442" s="17" t="inlineStr">
        <is>
          <t>فِعْل_Form III_795</t>
        </is>
      </c>
      <c r="C442" s="18" t="inlineStr">
        <is>
          <t>ḥasiba_795</t>
        </is>
      </c>
      <c r="D442" s="16" t="inlineStr">
        <is>
          <t>Form III</t>
        </is>
      </c>
      <c r="E442" s="19" t="n">
        <v>2</v>
      </c>
      <c r="F442" s="18" t="inlineStr">
        <is>
          <t>Primary Verbal Action: to reckon / think</t>
        </is>
      </c>
      <c r="G442" s="16" t="inlineStr">
        <is>
          <t>[Occurs in Quranic context]</t>
        </is>
      </c>
      <c r="H442" s="17" t="inlineStr">
        <is>
          <t>فَعَلَ فِعْل_Form III_795 فِي الْقُرْآنِ الْكَرِيمِ</t>
        </is>
      </c>
      <c r="I442" s="18" t="inlineStr">
        <is>
          <t>Demonstrating the verbal root (ح س ب) in context: 'to reckon / think'</t>
        </is>
      </c>
      <c r="J442" s="18" t="inlineStr">
        <is>
          <t>فِعْل_Form III_795 (ক্রিয়াপদ) [সূরা উদাহরণ]</t>
        </is>
      </c>
      <c r="K442" s="20" t="inlineStr">
        <is>
          <t>Demonstrating the verbal root (ح س ب) in context: 'to reckon / think'</t>
        </is>
      </c>
      <c r="L442" s="18" t="inlineStr">
        <is>
          <t>Demonstrating the verbal root (ح س ب) in context: 'to reckon / think'</t>
        </is>
      </c>
      <c r="M442" s="18" t="inlineStr">
        <is>
          <t>Demonstrating the verbal root (ح س ب) in context: 'to reckon / think'</t>
        </is>
      </c>
      <c r="N442" s="18" t="inlineStr">
        <is>
          <t>Demonstrating the verbal root (ح س ب) in context: 'to reckon / think'</t>
        </is>
      </c>
    </row>
    <row r="443" ht="36" customHeight="1">
      <c r="A443" s="14" t="n">
        <v>600</v>
      </c>
      <c r="B443" s="13" t="inlineStr">
        <is>
          <t>فِعْل_Form IV_798</t>
        </is>
      </c>
      <c r="C443" s="8" t="inlineStr">
        <is>
          <t>nafakha_798</t>
        </is>
      </c>
      <c r="D443" s="14" t="inlineStr">
        <is>
          <t>Form IV</t>
        </is>
      </c>
      <c r="E443" s="9" t="n">
        <v>2</v>
      </c>
      <c r="F443" s="8" t="inlineStr">
        <is>
          <t>Primary Verbal Action: to blow / breathe</t>
        </is>
      </c>
      <c r="G443" s="14" t="inlineStr">
        <is>
          <t>[Occurs in Quranic context]</t>
        </is>
      </c>
      <c r="H443" s="13" t="inlineStr">
        <is>
          <t>فَعَلَ فِعْل_Form IV_798 فِي الْقُرْآنِ الْكَرِيمِ</t>
        </is>
      </c>
      <c r="I443" s="8" t="inlineStr">
        <is>
          <t>Demonstrating the verbal root (ن ف خ) in context: 'to blow / breathe'</t>
        </is>
      </c>
      <c r="J443" s="8" t="inlineStr">
        <is>
          <t>فِعْل_Form IV_798 (ক্রিয়াপদ) [সূরা উদাহরণ]</t>
        </is>
      </c>
      <c r="K443" s="6" t="inlineStr">
        <is>
          <t>Demonstrating the verbal root (ن ف خ) in context: 'to blow / breathe'</t>
        </is>
      </c>
      <c r="L443" s="8" t="inlineStr">
        <is>
          <t>Demonstrating the verbal root (ن ف خ) in context: 'to blow / breathe'</t>
        </is>
      </c>
      <c r="M443" s="8" t="inlineStr">
        <is>
          <t>Demonstrating the verbal root (ن ف خ) in context: 'to blow / breathe'</t>
        </is>
      </c>
      <c r="N443" s="8" t="inlineStr">
        <is>
          <t>Demonstrating the verbal root (ن ف خ) in context: 'to blow / breathe'</t>
        </is>
      </c>
    </row>
    <row r="444" ht="36" customHeight="1">
      <c r="A444" s="16" t="n">
        <v>601</v>
      </c>
      <c r="B444" s="17" t="inlineStr">
        <is>
          <t>فِعْل_Form V_801</t>
        </is>
      </c>
      <c r="C444" s="18" t="inlineStr">
        <is>
          <t>ṣabara_801</t>
        </is>
      </c>
      <c r="D444" s="16" t="inlineStr">
        <is>
          <t>Form V</t>
        </is>
      </c>
      <c r="E444" s="19" t="n">
        <v>2</v>
      </c>
      <c r="F444" s="18" t="inlineStr">
        <is>
          <t>Primary Verbal Action: to be patient</t>
        </is>
      </c>
      <c r="G444" s="16" t="inlineStr">
        <is>
          <t>[Occurs in Quranic context]</t>
        </is>
      </c>
      <c r="H444" s="17" t="inlineStr">
        <is>
          <t>فَعَلَ فِعْل_Form V_801 فِي الْقُرْآنِ الْكَرِيمِ</t>
        </is>
      </c>
      <c r="I444" s="18" t="inlineStr">
        <is>
          <t>Demonstrating the verbal root (ص ب ر) in context: 'to be patient'</t>
        </is>
      </c>
      <c r="J444" s="18" t="inlineStr">
        <is>
          <t>فِعْل_Form V_801 (ক্রিয়াপদ) [সূরা উদাহরণ]</t>
        </is>
      </c>
      <c r="K444" s="20" t="inlineStr">
        <is>
          <t>Demonstrating the verbal root (ص ب ر) in context: 'to be patient'</t>
        </is>
      </c>
      <c r="L444" s="18" t="inlineStr">
        <is>
          <t>Demonstrating the verbal root (ص ب ر) in context: 'to be patient'</t>
        </is>
      </c>
      <c r="M444" s="18" t="inlineStr">
        <is>
          <t>Demonstrating the verbal root (ص ب ر) in context: 'to be patient'</t>
        </is>
      </c>
      <c r="N444" s="18" t="inlineStr">
        <is>
          <t>Demonstrating the verbal root (ص ب ر) in context: 'to be patient'</t>
        </is>
      </c>
    </row>
    <row r="445" ht="36" customHeight="1">
      <c r="A445" s="14" t="n">
        <v>602</v>
      </c>
      <c r="B445" s="13" t="inlineStr">
        <is>
          <t>فِعْل_Form II_804</t>
        </is>
      </c>
      <c r="C445" s="8" t="inlineStr">
        <is>
          <t>fataḥa_804</t>
        </is>
      </c>
      <c r="D445" s="14" t="inlineStr">
        <is>
          <t>Form II</t>
        </is>
      </c>
      <c r="E445" s="9" t="n">
        <v>2</v>
      </c>
      <c r="F445" s="8" t="inlineStr">
        <is>
          <t>Primary Verbal Action: to open / grant victory</t>
        </is>
      </c>
      <c r="G445" s="14" t="inlineStr">
        <is>
          <t>[Occurs in Quranic context]</t>
        </is>
      </c>
      <c r="H445" s="13" t="inlineStr">
        <is>
          <t>فَعَلَ فِعْل_Form II_804 فِي الْقُرْآنِ الْكَرِيمِ</t>
        </is>
      </c>
      <c r="I445" s="8" t="inlineStr">
        <is>
          <t>Demonstrating the verbal root (ف ت ح) in context: 'to open / grant victory'</t>
        </is>
      </c>
      <c r="J445" s="8" t="inlineStr">
        <is>
          <t>فِعْل_Form II_804 (ক্রিয়াপদ) [সূরা উদাহরণ]</t>
        </is>
      </c>
      <c r="K445" s="6" t="inlineStr">
        <is>
          <t>Demonstrating the verbal root (ف ت ح) in context: 'to open / grant victory'</t>
        </is>
      </c>
      <c r="L445" s="8" t="inlineStr">
        <is>
          <t>Demonstrating the verbal root (ف ت ح) in context: 'to open / grant victory'</t>
        </is>
      </c>
      <c r="M445" s="8" t="inlineStr">
        <is>
          <t>Demonstrating the verbal root (ف ت ح) in context: 'to open / grant victory'</t>
        </is>
      </c>
      <c r="N445" s="8" t="inlineStr">
        <is>
          <t>Demonstrating the verbal root (ف ت ح) in context: 'to open / grant victory'</t>
        </is>
      </c>
    </row>
    <row r="446" ht="36" customHeight="1">
      <c r="A446" s="16" t="n">
        <v>606</v>
      </c>
      <c r="B446" s="17" t="inlineStr">
        <is>
          <t>فِعْل_Form II_816</t>
        </is>
      </c>
      <c r="C446" s="18" t="inlineStr">
        <is>
          <t>balagha_816</t>
        </is>
      </c>
      <c r="D446" s="16" t="inlineStr">
        <is>
          <t>Form II</t>
        </is>
      </c>
      <c r="E446" s="19" t="n">
        <v>2</v>
      </c>
      <c r="F446" s="18" t="inlineStr">
        <is>
          <t>Primary Verbal Action: to reach / attain</t>
        </is>
      </c>
      <c r="G446" s="16" t="inlineStr">
        <is>
          <t>[Occurs in Quranic context]</t>
        </is>
      </c>
      <c r="H446" s="17" t="inlineStr">
        <is>
          <t>فَعَلَ فِعْل_Form II_816 فِي الْقُرْآنِ الْكَرِيمِ</t>
        </is>
      </c>
      <c r="I446" s="18" t="inlineStr">
        <is>
          <t>Demonstrating the verbal root (ب ل غ) in context: 'to reach / attain'</t>
        </is>
      </c>
      <c r="J446" s="18" t="inlineStr">
        <is>
          <t>فِعْل_Form II_816 (ক্রিয়াপদ) [সূরা উদাহরণ]</t>
        </is>
      </c>
      <c r="K446" s="20" t="inlineStr">
        <is>
          <t>Demonstrating the verbal root (ب ل غ) in context: 'to reach / attain'</t>
        </is>
      </c>
      <c r="L446" s="18" t="inlineStr">
        <is>
          <t>Demonstrating the verbal root (ب ل غ) in context: 'to reach / attain'</t>
        </is>
      </c>
      <c r="M446" s="18" t="inlineStr">
        <is>
          <t>Demonstrating the verbal root (ب ل غ) in context: 'to reach / attain'</t>
        </is>
      </c>
      <c r="N446" s="18" t="inlineStr">
        <is>
          <t>Demonstrating the verbal root (ب ل غ) in context: 'to reach / attain'</t>
        </is>
      </c>
    </row>
    <row r="447" ht="36" customHeight="1">
      <c r="A447" s="14" t="n">
        <v>607</v>
      </c>
      <c r="B447" s="13" t="inlineStr">
        <is>
          <t>فَعَلَ_819</t>
        </is>
      </c>
      <c r="C447" s="8" t="inlineStr">
        <is>
          <t>faṭara_819</t>
        </is>
      </c>
      <c r="D447" s="14" t="inlineStr">
        <is>
          <t>Form I</t>
        </is>
      </c>
      <c r="E447" s="9" t="n">
        <v>2</v>
      </c>
      <c r="F447" s="8" t="inlineStr">
        <is>
          <t>Primary Verbal Action: to create / originate</t>
        </is>
      </c>
      <c r="G447" s="14" t="inlineStr">
        <is>
          <t>[Occurs in Quranic context]</t>
        </is>
      </c>
      <c r="H447" s="13" t="inlineStr">
        <is>
          <t>فَعَلَ فَعَلَ_819 فِي الْقُرْآنِ الْكَرِيمِ</t>
        </is>
      </c>
      <c r="I447" s="8" t="inlineStr">
        <is>
          <t>Demonstrating the verbal root (فَ ط ر) in context: 'to create / originate'</t>
        </is>
      </c>
      <c r="J447" s="8" t="inlineStr">
        <is>
          <t>فَعَلَ_819 (ক্রিয়াপদ) [সূরা উদাহরণ]</t>
        </is>
      </c>
      <c r="K447" s="6" t="inlineStr">
        <is>
          <t>Demonstrating the verbal root (فَ ط ر) in context: 'to create / originate'</t>
        </is>
      </c>
      <c r="L447" s="8" t="inlineStr">
        <is>
          <t>Demonstrating the verbal root (فَ ط ر) in context: 'to create / originate'</t>
        </is>
      </c>
      <c r="M447" s="8" t="inlineStr">
        <is>
          <t>Demonstrating the verbal root (فَ ط ر) in context: 'to create / originate'</t>
        </is>
      </c>
      <c r="N447" s="8" t="inlineStr">
        <is>
          <t>Demonstrating the verbal root (فَ ط ر) in context: 'to create / originate'</t>
        </is>
      </c>
    </row>
    <row r="448" ht="36" customHeight="1">
      <c r="A448" s="16" t="n">
        <v>608</v>
      </c>
      <c r="B448" s="17" t="inlineStr">
        <is>
          <t>فَعَلَ_822</t>
        </is>
      </c>
      <c r="C448" s="18" t="inlineStr">
        <is>
          <t>shakara_822</t>
        </is>
      </c>
      <c r="D448" s="16" t="inlineStr">
        <is>
          <t>Form I</t>
        </is>
      </c>
      <c r="E448" s="19" t="n">
        <v>2</v>
      </c>
      <c r="F448" s="18" t="inlineStr">
        <is>
          <t>Primary Verbal Action: to give thanks</t>
        </is>
      </c>
      <c r="G448" s="16" t="inlineStr">
        <is>
          <t>[Occurs in Quranic context]</t>
        </is>
      </c>
      <c r="H448" s="17" t="inlineStr">
        <is>
          <t>فَعَلَ فَعَلَ_822 فِي الْقُرْآنِ الْكَرِيمِ</t>
        </is>
      </c>
      <c r="I448" s="18" t="inlineStr">
        <is>
          <t>Demonstrating the verbal root (ش ك ر) in context: 'to give thanks'</t>
        </is>
      </c>
      <c r="J448" s="18" t="inlineStr">
        <is>
          <t>فَعَلَ_822 (ক্রিয়াপদ) [সূরা উদাহরণ]</t>
        </is>
      </c>
      <c r="K448" s="20" t="inlineStr">
        <is>
          <t>Demonstrating the verbal root (ش ك ر) in context: 'to give thanks'</t>
        </is>
      </c>
      <c r="L448" s="18" t="inlineStr">
        <is>
          <t>Demonstrating the verbal root (ش ك ر) in context: 'to give thanks'</t>
        </is>
      </c>
      <c r="M448" s="18" t="inlineStr">
        <is>
          <t>Demonstrating the verbal root (ش ك ر) in context: 'to give thanks'</t>
        </is>
      </c>
      <c r="N448" s="18" t="inlineStr">
        <is>
          <t>Demonstrating the verbal root (ش ك ر) in context: 'to give thanks'</t>
        </is>
      </c>
    </row>
    <row r="449" ht="36" customHeight="1">
      <c r="A449" s="14" t="n">
        <v>609</v>
      </c>
      <c r="B449" s="13" t="inlineStr">
        <is>
          <t>فَعَلَ_825</t>
        </is>
      </c>
      <c r="C449" s="8" t="inlineStr">
        <is>
          <t>raḥima_825</t>
        </is>
      </c>
      <c r="D449" s="14" t="inlineStr">
        <is>
          <t>Form I</t>
        </is>
      </c>
      <c r="E449" s="9" t="n">
        <v>2</v>
      </c>
      <c r="F449" s="8" t="inlineStr">
        <is>
          <t>Primary Verbal Action: to have mercy</t>
        </is>
      </c>
      <c r="G449" s="14" t="inlineStr">
        <is>
          <t>[Occurs in Quranic context]</t>
        </is>
      </c>
      <c r="H449" s="13" t="inlineStr">
        <is>
          <t>فَعَلَ فَعَلَ_825 فِي الْقُرْآنِ الْكَرِيمِ</t>
        </is>
      </c>
      <c r="I449" s="8" t="inlineStr">
        <is>
          <t>Demonstrating the verbal root (ر ح م) in context: 'to have mercy'</t>
        </is>
      </c>
      <c r="J449" s="8" t="inlineStr">
        <is>
          <t>فَعَلَ_825 (ক্রিয়াপদ) [সূরা উদাহরণ]</t>
        </is>
      </c>
      <c r="K449" s="6" t="inlineStr">
        <is>
          <t>Demonstrating the verbal root (ر ح م) in context: 'to have mercy'</t>
        </is>
      </c>
      <c r="L449" s="8" t="inlineStr">
        <is>
          <t>Demonstrating the verbal root (ر ح م) in context: 'to have mercy'</t>
        </is>
      </c>
      <c r="M449" s="8" t="inlineStr">
        <is>
          <t>Demonstrating the verbal root (ر ح م) in context: 'to have mercy'</t>
        </is>
      </c>
      <c r="N449" s="8" t="inlineStr">
        <is>
          <t>Demonstrating the verbal root (ر ح م) in context: 'to have mercy'</t>
        </is>
      </c>
    </row>
    <row r="450" ht="36" customHeight="1">
      <c r="A450" s="16" t="n">
        <v>610</v>
      </c>
      <c r="B450" s="17" t="inlineStr">
        <is>
          <t>فَعَلَ_828</t>
        </is>
      </c>
      <c r="C450" s="18" t="inlineStr">
        <is>
          <t>ṣalaḥa_828</t>
        </is>
      </c>
      <c r="D450" s="16" t="inlineStr">
        <is>
          <t>Form I</t>
        </is>
      </c>
      <c r="E450" s="19" t="n">
        <v>2</v>
      </c>
      <c r="F450" s="18" t="inlineStr">
        <is>
          <t>Primary Verbal Action: to be righteous</t>
        </is>
      </c>
      <c r="G450" s="16" t="inlineStr">
        <is>
          <t>[Occurs in Quranic context]</t>
        </is>
      </c>
      <c r="H450" s="17" t="inlineStr">
        <is>
          <t>فَعَلَ فَعَلَ_828 فِي الْقُرْآنِ الْكَرِيمِ</t>
        </is>
      </c>
      <c r="I450" s="18" t="inlineStr">
        <is>
          <t>Demonstrating the verbal root (ص ل ح) in context: 'to be righteous'</t>
        </is>
      </c>
      <c r="J450" s="18" t="inlineStr">
        <is>
          <t>فَعَلَ_828 (ক্রিয়াপদ) [সূরা উদাহরণ]</t>
        </is>
      </c>
      <c r="K450" s="20" t="inlineStr">
        <is>
          <t>Demonstrating the verbal root (ص ل ح) in context: 'to be righteous'</t>
        </is>
      </c>
      <c r="L450" s="18" t="inlineStr">
        <is>
          <t>Demonstrating the verbal root (ص ل ح) in context: 'to be righteous'</t>
        </is>
      </c>
      <c r="M450" s="18" t="inlineStr">
        <is>
          <t>Demonstrating the verbal root (ص ل ح) in context: 'to be righteous'</t>
        </is>
      </c>
      <c r="N450" s="18" t="inlineStr">
        <is>
          <t>Demonstrating the verbal root (ص ل ح) in context: 'to be righteous'</t>
        </is>
      </c>
    </row>
    <row r="451" ht="36" customHeight="1">
      <c r="A451" s="14" t="n">
        <v>612</v>
      </c>
      <c r="B451" s="13" t="inlineStr">
        <is>
          <t>فِعْل_Form VI_834</t>
        </is>
      </c>
      <c r="C451" s="8" t="inlineStr">
        <is>
          <t>kasaba_834</t>
        </is>
      </c>
      <c r="D451" s="14" t="inlineStr">
        <is>
          <t>Form VI</t>
        </is>
      </c>
      <c r="E451" s="9" t="n">
        <v>2</v>
      </c>
      <c r="F451" s="8" t="inlineStr">
        <is>
          <t>Primary Verbal Action: to earn / acquire</t>
        </is>
      </c>
      <c r="G451" s="14" t="inlineStr">
        <is>
          <t>[Occurs in Quranic context]</t>
        </is>
      </c>
      <c r="H451" s="13" t="inlineStr">
        <is>
          <t>فَعَلَ فِعْل_Form VI_834 فِي الْقُرْآنِ الْكَرِيمِ</t>
        </is>
      </c>
      <c r="I451" s="8" t="inlineStr">
        <is>
          <t>Demonstrating the verbal root (ك س ب) in context: 'to earn / acquire'</t>
        </is>
      </c>
      <c r="J451" s="8" t="inlineStr">
        <is>
          <t>فِعْل_Form VI_834 (ক্রিয়াপদ) [সূরা উদাহরণ]</t>
        </is>
      </c>
      <c r="K451" s="6" t="inlineStr">
        <is>
          <t>Demonstrating the verbal root (ك س ب) in context: 'to earn / acquire'</t>
        </is>
      </c>
      <c r="L451" s="8" t="inlineStr">
        <is>
          <t>Demonstrating the verbal root (ك س ب) in context: 'to earn / acquire'</t>
        </is>
      </c>
      <c r="M451" s="8" t="inlineStr">
        <is>
          <t>Demonstrating the verbal root (ك س ب) in context: 'to earn / acquire'</t>
        </is>
      </c>
      <c r="N451" s="8" t="inlineStr">
        <is>
          <t>Demonstrating the verbal root (ك س ب) in context: 'to earn / acquire'</t>
        </is>
      </c>
    </row>
    <row r="452" ht="36" customHeight="1">
      <c r="A452" s="16" t="n">
        <v>613</v>
      </c>
      <c r="B452" s="17" t="inlineStr">
        <is>
          <t>فَعَلَ_837</t>
        </is>
      </c>
      <c r="C452" s="18" t="inlineStr">
        <is>
          <t>ʿaṣama_837</t>
        </is>
      </c>
      <c r="D452" s="16" t="inlineStr">
        <is>
          <t>Form I</t>
        </is>
      </c>
      <c r="E452" s="19" t="n">
        <v>2</v>
      </c>
      <c r="F452" s="18" t="inlineStr">
        <is>
          <t>Primary Verbal Action: to protect / hold fast</t>
        </is>
      </c>
      <c r="G452" s="16" t="inlineStr">
        <is>
          <t>[Occurs in Quranic context]</t>
        </is>
      </c>
      <c r="H452" s="17" t="inlineStr">
        <is>
          <t>فَعَلَ فَعَلَ_837 فِي الْقُرْآنِ الْكَرِيمِ</t>
        </is>
      </c>
      <c r="I452" s="18" t="inlineStr">
        <is>
          <t>Demonstrating the verbal root (ع ص م) in context: 'to protect / hold fast'</t>
        </is>
      </c>
      <c r="J452" s="18" t="inlineStr">
        <is>
          <t>فَعَلَ_837 (ক্রিয়াপদ) [সূরা উদাহরণ]</t>
        </is>
      </c>
      <c r="K452" s="20" t="inlineStr">
        <is>
          <t>Demonstrating the verbal root (ع ص م) in context: 'to protect / hold fast'</t>
        </is>
      </c>
      <c r="L452" s="18" t="inlineStr">
        <is>
          <t>Demonstrating the verbal root (ع ص م) in context: 'to protect / hold fast'</t>
        </is>
      </c>
      <c r="M452" s="18" t="inlineStr">
        <is>
          <t>Demonstrating the verbal root (ع ص م) in context: 'to protect / hold fast'</t>
        </is>
      </c>
      <c r="N452" s="18" t="inlineStr">
        <is>
          <t>Demonstrating the verbal root (ع ص م) in context: 'to protect / hold fast'</t>
        </is>
      </c>
    </row>
    <row r="453" ht="36" customHeight="1">
      <c r="A453" s="14" t="n">
        <v>614</v>
      </c>
      <c r="B453" s="13" t="inlineStr">
        <is>
          <t>فَعَلَ_840</t>
        </is>
      </c>
      <c r="C453" s="8" t="inlineStr">
        <is>
          <t>ḥakama_840</t>
        </is>
      </c>
      <c r="D453" s="14" t="inlineStr">
        <is>
          <t>Form I</t>
        </is>
      </c>
      <c r="E453" s="9" t="n">
        <v>2</v>
      </c>
      <c r="F453" s="8" t="inlineStr">
        <is>
          <t>Primary Verbal Action: to judge / rule</t>
        </is>
      </c>
      <c r="G453" s="14" t="inlineStr">
        <is>
          <t>[Occurs in Quranic context]</t>
        </is>
      </c>
      <c r="H453" s="13" t="inlineStr">
        <is>
          <t>فَعَلَ فَعَلَ_840 فِي الْقُرْآنِ الْكَرِيمِ</t>
        </is>
      </c>
      <c r="I453" s="8" t="inlineStr">
        <is>
          <t>Demonstrating the verbal root (ح ك م) in context: 'to judge / rule'</t>
        </is>
      </c>
      <c r="J453" s="8" t="inlineStr">
        <is>
          <t>فَعَلَ_840 (ক্রিয়াপদ) [সূরা উদাহরণ]</t>
        </is>
      </c>
      <c r="K453" s="6" t="inlineStr">
        <is>
          <t>Demonstrating the verbal root (ح ك م) in context: 'to judge / rule'</t>
        </is>
      </c>
      <c r="L453" s="8" t="inlineStr">
        <is>
          <t>Demonstrating the verbal root (ح ك م) in context: 'to judge / rule'</t>
        </is>
      </c>
      <c r="M453" s="8" t="inlineStr">
        <is>
          <t>Demonstrating the verbal root (ح ك م) in context: 'to judge / rule'</t>
        </is>
      </c>
      <c r="N453" s="8" t="inlineStr">
        <is>
          <t>Demonstrating the verbal root (ح ك م) in context: 'to judge / rule'</t>
        </is>
      </c>
    </row>
    <row r="454" ht="36" customHeight="1">
      <c r="A454" s="16" t="n">
        <v>615</v>
      </c>
      <c r="B454" s="17" t="inlineStr">
        <is>
          <t>فِعْل_Form II_843</t>
        </is>
      </c>
      <c r="C454" s="18" t="inlineStr">
        <is>
          <t>naṣara_843</t>
        </is>
      </c>
      <c r="D454" s="16" t="inlineStr">
        <is>
          <t>Form II</t>
        </is>
      </c>
      <c r="E454" s="19" t="n">
        <v>2</v>
      </c>
      <c r="F454" s="18" t="inlineStr">
        <is>
          <t>Primary Verbal Action: to help / support</t>
        </is>
      </c>
      <c r="G454" s="16" t="inlineStr">
        <is>
          <t>[Occurs in Quranic context]</t>
        </is>
      </c>
      <c r="H454" s="17" t="inlineStr">
        <is>
          <t>فَعَلَ فِعْل_Form II_843 فِي الْقُرْآنِ الْكَرِيمِ</t>
        </is>
      </c>
      <c r="I454" s="18" t="inlineStr">
        <is>
          <t>Demonstrating the verbal root (ن ص ر) in context: 'to help / support'</t>
        </is>
      </c>
      <c r="J454" s="18" t="inlineStr">
        <is>
          <t>فِعْل_Form II_843 (ক্রিয়াপদ) [সূরা উদাহরণ]</t>
        </is>
      </c>
      <c r="K454" s="20" t="inlineStr">
        <is>
          <t>Demonstrating the verbal root (ن ص ر) in context: 'to help / support'</t>
        </is>
      </c>
      <c r="L454" s="18" t="inlineStr">
        <is>
          <t>Demonstrating the verbal root (ن ص ر) in context: 'to help / support'</t>
        </is>
      </c>
      <c r="M454" s="18" t="inlineStr">
        <is>
          <t>Demonstrating the verbal root (ن ص ر) in context: 'to help / support'</t>
        </is>
      </c>
      <c r="N454" s="18" t="inlineStr">
        <is>
          <t>Demonstrating the verbal root (ن ص ر) in context: 'to help / support'</t>
        </is>
      </c>
    </row>
    <row r="455" ht="36" customHeight="1">
      <c r="A455" s="14" t="n">
        <v>618</v>
      </c>
      <c r="B455" s="13" t="inlineStr">
        <is>
          <t>فَعَلَ_852</t>
        </is>
      </c>
      <c r="C455" s="8" t="inlineStr">
        <is>
          <t>satara_852</t>
        </is>
      </c>
      <c r="D455" s="14" t="inlineStr">
        <is>
          <t>Form I</t>
        </is>
      </c>
      <c r="E455" s="9" t="n">
        <v>2</v>
      </c>
      <c r="F455" s="8" t="inlineStr">
        <is>
          <t>Primary Verbal Action: to cover / veil</t>
        </is>
      </c>
      <c r="G455" s="14" t="inlineStr">
        <is>
          <t>[Occurs in Quranic context]</t>
        </is>
      </c>
      <c r="H455" s="13" t="inlineStr">
        <is>
          <t>فَعَلَ فَعَلَ_852 فِي الْقُرْآنِ الْكَرِيمِ</t>
        </is>
      </c>
      <c r="I455" s="8" t="inlineStr">
        <is>
          <t>Demonstrating the verbal root (س ت ر) in context: 'to cover / veil'</t>
        </is>
      </c>
      <c r="J455" s="8" t="inlineStr">
        <is>
          <t>فَعَلَ_852 (ক্রিয়াপদ) [সূরা উদাহরণ]</t>
        </is>
      </c>
      <c r="K455" s="6" t="inlineStr">
        <is>
          <t>Demonstrating the verbal root (س ت ر) in context: 'to cover / veil'</t>
        </is>
      </c>
      <c r="L455" s="8" t="inlineStr">
        <is>
          <t>Demonstrating the verbal root (س ت ر) in context: 'to cover / veil'</t>
        </is>
      </c>
      <c r="M455" s="8" t="inlineStr">
        <is>
          <t>Demonstrating the verbal root (س ت ر) in context: 'to cover / veil'</t>
        </is>
      </c>
      <c r="N455" s="8" t="inlineStr">
        <is>
          <t>Demonstrating the verbal root (س ت ر) in context: 'to cover / veil'</t>
        </is>
      </c>
    </row>
    <row r="456" ht="36" customHeight="1">
      <c r="A456" s="16" t="n">
        <v>619</v>
      </c>
      <c r="B456" s="17" t="inlineStr">
        <is>
          <t>فِعْل_Form VIII_855</t>
        </is>
      </c>
      <c r="C456" s="18" t="inlineStr">
        <is>
          <t>ḥasiba_855</t>
        </is>
      </c>
      <c r="D456" s="16" t="inlineStr">
        <is>
          <t>Form VIII</t>
        </is>
      </c>
      <c r="E456" s="19" t="n">
        <v>2</v>
      </c>
      <c r="F456" s="18" t="inlineStr">
        <is>
          <t>Primary Verbal Action: to reckon / think</t>
        </is>
      </c>
      <c r="G456" s="16" t="inlineStr">
        <is>
          <t>[Occurs in Quranic context]</t>
        </is>
      </c>
      <c r="H456" s="17" t="inlineStr">
        <is>
          <t>فَعَلَ فِعْل_Form VIII_855 فِي الْقُرْآنِ الْكَرِيمِ</t>
        </is>
      </c>
      <c r="I456" s="18" t="inlineStr">
        <is>
          <t>Demonstrating the verbal root (ح س ب) in context: 'to reckon / think'</t>
        </is>
      </c>
      <c r="J456" s="18" t="inlineStr">
        <is>
          <t>فِعْل_Form VIII_855 (ক্রিয়াপদ) [সূরা উদাহরণ]</t>
        </is>
      </c>
      <c r="K456" s="20" t="inlineStr">
        <is>
          <t>Demonstrating the verbal root (ح س ب) in context: 'to reckon / think'</t>
        </is>
      </c>
      <c r="L456" s="18" t="inlineStr">
        <is>
          <t>Demonstrating the verbal root (ح س ب) in context: 'to reckon / think'</t>
        </is>
      </c>
      <c r="M456" s="18" t="inlineStr">
        <is>
          <t>Demonstrating the verbal root (ح س ب) in context: 'to reckon / think'</t>
        </is>
      </c>
      <c r="N456" s="18" t="inlineStr">
        <is>
          <t>Demonstrating the verbal root (ح س ب) in context: 'to reckon / think'</t>
        </is>
      </c>
    </row>
    <row r="457" ht="36" customHeight="1">
      <c r="A457" s="14" t="n">
        <v>620</v>
      </c>
      <c r="B457" s="13" t="inlineStr">
        <is>
          <t>فَعَلَ_858</t>
        </is>
      </c>
      <c r="C457" s="8" t="inlineStr">
        <is>
          <t>nafakha_858</t>
        </is>
      </c>
      <c r="D457" s="14" t="inlineStr">
        <is>
          <t>Form I</t>
        </is>
      </c>
      <c r="E457" s="9" t="n">
        <v>2</v>
      </c>
      <c r="F457" s="8" t="inlineStr">
        <is>
          <t>Primary Verbal Action: to blow / breathe</t>
        </is>
      </c>
      <c r="G457" s="14" t="inlineStr">
        <is>
          <t>[Occurs in Quranic context]</t>
        </is>
      </c>
      <c r="H457" s="13" t="inlineStr">
        <is>
          <t>فَعَلَ فَعَلَ_858 فِي الْقُرْآنِ الْكَرِيمِ</t>
        </is>
      </c>
      <c r="I457" s="8" t="inlineStr">
        <is>
          <t>Demonstrating the verbal root (ن ف خ) in context: 'to blow / breathe'</t>
        </is>
      </c>
      <c r="J457" s="8" t="inlineStr">
        <is>
          <t>فَعَلَ_858 (ক্রিয়াপদ) [সূরা উদাহরণ]</t>
        </is>
      </c>
      <c r="K457" s="6" t="inlineStr">
        <is>
          <t>Demonstrating the verbal root (ن ف خ) in context: 'to blow / breathe'</t>
        </is>
      </c>
      <c r="L457" s="8" t="inlineStr">
        <is>
          <t>Demonstrating the verbal root (ن ف خ) in context: 'to blow / breathe'</t>
        </is>
      </c>
      <c r="M457" s="8" t="inlineStr">
        <is>
          <t>Demonstrating the verbal root (ن ف خ) in context: 'to blow / breathe'</t>
        </is>
      </c>
      <c r="N457" s="8" t="inlineStr">
        <is>
          <t>Demonstrating the verbal root (ن ف خ) in context: 'to blow / breathe'</t>
        </is>
      </c>
    </row>
    <row r="458" ht="36" customHeight="1">
      <c r="A458" s="16" t="n">
        <v>621</v>
      </c>
      <c r="B458" s="17" t="inlineStr">
        <is>
          <t>فِعْل_Form V_861</t>
        </is>
      </c>
      <c r="C458" s="18" t="inlineStr">
        <is>
          <t>ṣabara_861</t>
        </is>
      </c>
      <c r="D458" s="16" t="inlineStr">
        <is>
          <t>Form V</t>
        </is>
      </c>
      <c r="E458" s="19" t="n">
        <v>2</v>
      </c>
      <c r="F458" s="18" t="inlineStr">
        <is>
          <t>Primary Verbal Action: to be patient</t>
        </is>
      </c>
      <c r="G458" s="16" t="inlineStr">
        <is>
          <t>[Occurs in Quranic context]</t>
        </is>
      </c>
      <c r="H458" s="17" t="inlineStr">
        <is>
          <t>فَعَلَ فِعْل_Form V_861 فِي الْقُرْآنِ الْكَرِيمِ</t>
        </is>
      </c>
      <c r="I458" s="18" t="inlineStr">
        <is>
          <t>Demonstrating the verbal root (ص ب ر) in context: 'to be patient'</t>
        </is>
      </c>
      <c r="J458" s="18" t="inlineStr">
        <is>
          <t>فِعْل_Form V_861 (ক্রিয়াপদ) [সূরা উদাহরণ]</t>
        </is>
      </c>
      <c r="K458" s="20" t="inlineStr">
        <is>
          <t>Demonstrating the verbal root (ص ب ر) in context: 'to be patient'</t>
        </is>
      </c>
      <c r="L458" s="18" t="inlineStr">
        <is>
          <t>Demonstrating the verbal root (ص ب ر) in context: 'to be patient'</t>
        </is>
      </c>
      <c r="M458" s="18" t="inlineStr">
        <is>
          <t>Demonstrating the verbal root (ص ب ر) in context: 'to be patient'</t>
        </is>
      </c>
      <c r="N458" s="18" t="inlineStr">
        <is>
          <t>Demonstrating the verbal root (ص ب ر) in context: 'to be patient'</t>
        </is>
      </c>
    </row>
    <row r="459" ht="36" customHeight="1">
      <c r="A459" s="14" t="n">
        <v>622</v>
      </c>
      <c r="B459" s="13" t="inlineStr">
        <is>
          <t>فِعْل_Form IV_864</t>
        </is>
      </c>
      <c r="C459" s="8" t="inlineStr">
        <is>
          <t>fataḥa_864</t>
        </is>
      </c>
      <c r="D459" s="14" t="inlineStr">
        <is>
          <t>Form IV</t>
        </is>
      </c>
      <c r="E459" s="9" t="n">
        <v>2</v>
      </c>
      <c r="F459" s="8" t="inlineStr">
        <is>
          <t>Primary Verbal Action: to open / grant victory</t>
        </is>
      </c>
      <c r="G459" s="14" t="inlineStr">
        <is>
          <t>[Occurs in Quranic context]</t>
        </is>
      </c>
      <c r="H459" s="13" t="inlineStr">
        <is>
          <t>فَعَلَ فِعْل_Form IV_864 فِي الْقُرْآنِ الْكَرِيمِ</t>
        </is>
      </c>
      <c r="I459" s="8" t="inlineStr">
        <is>
          <t>Demonstrating the verbal root (ف ت ح) in context: 'to open / grant victory'</t>
        </is>
      </c>
      <c r="J459" s="8" t="inlineStr">
        <is>
          <t>فِعْل_Form IV_864 (ক্রিয়াপদ) [সূরা উদাহরণ]</t>
        </is>
      </c>
      <c r="K459" s="6" t="inlineStr">
        <is>
          <t>Demonstrating the verbal root (ف ت ح) in context: 'to open / grant victory'</t>
        </is>
      </c>
      <c r="L459" s="8" t="inlineStr">
        <is>
          <t>Demonstrating the verbal root (ف ت ح) in context: 'to open / grant victory'</t>
        </is>
      </c>
      <c r="M459" s="8" t="inlineStr">
        <is>
          <t>Demonstrating the verbal root (ف ت ح) in context: 'to open / grant victory'</t>
        </is>
      </c>
      <c r="N459" s="8" t="inlineStr">
        <is>
          <t>Demonstrating the verbal root (ف ت ح) in context: 'to open / grant victory'</t>
        </is>
      </c>
    </row>
    <row r="460" ht="36" customHeight="1">
      <c r="A460" s="16" t="n">
        <v>626</v>
      </c>
      <c r="B460" s="17" t="inlineStr">
        <is>
          <t>فَعَلَ_876</t>
        </is>
      </c>
      <c r="C460" s="18" t="inlineStr">
        <is>
          <t>balagha_876</t>
        </is>
      </c>
      <c r="D460" s="16" t="inlineStr">
        <is>
          <t>Form I</t>
        </is>
      </c>
      <c r="E460" s="19" t="n">
        <v>2</v>
      </c>
      <c r="F460" s="18" t="inlineStr">
        <is>
          <t>Primary Verbal Action: to reach / attain</t>
        </is>
      </c>
      <c r="G460" s="16" t="inlineStr">
        <is>
          <t>[Occurs in Quranic context]</t>
        </is>
      </c>
      <c r="H460" s="17" t="inlineStr">
        <is>
          <t>فَعَلَ فَعَلَ_876 فِي الْقُرْآنِ الْكَرِيمِ</t>
        </is>
      </c>
      <c r="I460" s="18" t="inlineStr">
        <is>
          <t>Demonstrating the verbal root (ب ل غ) in context: 'to reach / attain'</t>
        </is>
      </c>
      <c r="J460" s="18" t="inlineStr">
        <is>
          <t>فَعَلَ_876 (ক্রিয়াপদ) [সূরা উদাহরণ]</t>
        </is>
      </c>
      <c r="K460" s="20" t="inlineStr">
        <is>
          <t>Demonstrating the verbal root (ب ل غ) in context: 'to reach / attain'</t>
        </is>
      </c>
      <c r="L460" s="18" t="inlineStr">
        <is>
          <t>Demonstrating the verbal root (ب ل غ) in context: 'to reach / attain'</t>
        </is>
      </c>
      <c r="M460" s="18" t="inlineStr">
        <is>
          <t>Demonstrating the verbal root (ب ل غ) in context: 'to reach / attain'</t>
        </is>
      </c>
      <c r="N460" s="18" t="inlineStr">
        <is>
          <t>Demonstrating the verbal root (ب ل غ) in context: 'to reach / attain'</t>
        </is>
      </c>
    </row>
    <row r="461" ht="36" customHeight="1">
      <c r="A461" s="14" t="n">
        <v>627</v>
      </c>
      <c r="B461" s="13" t="inlineStr">
        <is>
          <t>فَعَلَ_879</t>
        </is>
      </c>
      <c r="C461" s="8" t="inlineStr">
        <is>
          <t>faṭara_879</t>
        </is>
      </c>
      <c r="D461" s="14" t="inlineStr">
        <is>
          <t>Form I</t>
        </is>
      </c>
      <c r="E461" s="9" t="n">
        <v>2</v>
      </c>
      <c r="F461" s="8" t="inlineStr">
        <is>
          <t>Primary Verbal Action: to create / originate</t>
        </is>
      </c>
      <c r="G461" s="14" t="inlineStr">
        <is>
          <t>[Occurs in Quranic context]</t>
        </is>
      </c>
      <c r="H461" s="13" t="inlineStr">
        <is>
          <t>فَعَلَ فَعَلَ_879 فِي الْقُرْآنِ الْكَرِيمِ</t>
        </is>
      </c>
      <c r="I461" s="8" t="inlineStr">
        <is>
          <t>Demonstrating the verbal root (فَ ط ر) in context: 'to create / originate'</t>
        </is>
      </c>
      <c r="J461" s="8" t="inlineStr">
        <is>
          <t>فَعَلَ_879 (ক্রিয়াপদ) [সূরা উদাহরণ]</t>
        </is>
      </c>
      <c r="K461" s="6" t="inlineStr">
        <is>
          <t>Demonstrating the verbal root (فَ ط ر) in context: 'to create / originate'</t>
        </is>
      </c>
      <c r="L461" s="8" t="inlineStr">
        <is>
          <t>Demonstrating the verbal root (فَ ط ر) in context: 'to create / originate'</t>
        </is>
      </c>
      <c r="M461" s="8" t="inlineStr">
        <is>
          <t>Demonstrating the verbal root (فَ ط ر) in context: 'to create / originate'</t>
        </is>
      </c>
      <c r="N461" s="8" t="inlineStr">
        <is>
          <t>Demonstrating the verbal root (فَ ط ر) in context: 'to create / originate'</t>
        </is>
      </c>
    </row>
    <row r="462" ht="36" customHeight="1">
      <c r="A462" s="16" t="n">
        <v>628</v>
      </c>
      <c r="B462" s="17" t="inlineStr">
        <is>
          <t>فِعْل_Form III_882</t>
        </is>
      </c>
      <c r="C462" s="18" t="inlineStr">
        <is>
          <t>shakara_882</t>
        </is>
      </c>
      <c r="D462" s="16" t="inlineStr">
        <is>
          <t>Form III</t>
        </is>
      </c>
      <c r="E462" s="19" t="n">
        <v>2</v>
      </c>
      <c r="F462" s="18" t="inlineStr">
        <is>
          <t>Primary Verbal Action: to give thanks</t>
        </is>
      </c>
      <c r="G462" s="16" t="inlineStr">
        <is>
          <t>[Occurs in Quranic context]</t>
        </is>
      </c>
      <c r="H462" s="17" t="inlineStr">
        <is>
          <t>فَعَلَ فِعْل_Form III_882 فِي الْقُرْآنِ الْكَرِيمِ</t>
        </is>
      </c>
      <c r="I462" s="18" t="inlineStr">
        <is>
          <t>Demonstrating the verbal root (ش ك ر) in context: 'to give thanks'</t>
        </is>
      </c>
      <c r="J462" s="18" t="inlineStr">
        <is>
          <t>فِعْل_Form III_882 (ক্রিয়াপদ) [সূরা উদাহরণ]</t>
        </is>
      </c>
      <c r="K462" s="20" t="inlineStr">
        <is>
          <t>Demonstrating the verbal root (ش ك ر) in context: 'to give thanks'</t>
        </is>
      </c>
      <c r="L462" s="18" t="inlineStr">
        <is>
          <t>Demonstrating the verbal root (ش ك ر) in context: 'to give thanks'</t>
        </is>
      </c>
      <c r="M462" s="18" t="inlineStr">
        <is>
          <t>Demonstrating the verbal root (ش ك ر) in context: 'to give thanks'</t>
        </is>
      </c>
      <c r="N462" s="18" t="inlineStr">
        <is>
          <t>Demonstrating the verbal root (ش ك ر) in context: 'to give thanks'</t>
        </is>
      </c>
    </row>
    <row r="463" ht="36" customHeight="1">
      <c r="A463" s="14" t="n">
        <v>629</v>
      </c>
      <c r="B463" s="13" t="inlineStr">
        <is>
          <t>فِعْل_Form IV_885</t>
        </is>
      </c>
      <c r="C463" s="8" t="inlineStr">
        <is>
          <t>raḥima_885</t>
        </is>
      </c>
      <c r="D463" s="14" t="inlineStr">
        <is>
          <t>Form IV</t>
        </is>
      </c>
      <c r="E463" s="9" t="n">
        <v>2</v>
      </c>
      <c r="F463" s="8" t="inlineStr">
        <is>
          <t>Primary Verbal Action: to have mercy</t>
        </is>
      </c>
      <c r="G463" s="14" t="inlineStr">
        <is>
          <t>[Occurs in Quranic context]</t>
        </is>
      </c>
      <c r="H463" s="13" t="inlineStr">
        <is>
          <t>فَعَلَ فِعْل_Form IV_885 فِي الْقُرْآنِ الْكَرِيمِ</t>
        </is>
      </c>
      <c r="I463" s="8" t="inlineStr">
        <is>
          <t>Demonstrating the verbal root (ر ح م) in context: 'to have mercy'</t>
        </is>
      </c>
      <c r="J463" s="8" t="inlineStr">
        <is>
          <t>فِعْل_Form IV_885 (ক্রিয়াপদ) [সূরা উদাহরণ]</t>
        </is>
      </c>
      <c r="K463" s="6" t="inlineStr">
        <is>
          <t>Demonstrating the verbal root (ر ح م) in context: 'to have mercy'</t>
        </is>
      </c>
      <c r="L463" s="8" t="inlineStr">
        <is>
          <t>Demonstrating the verbal root (ر ح م) in context: 'to have mercy'</t>
        </is>
      </c>
      <c r="M463" s="8" t="inlineStr">
        <is>
          <t>Demonstrating the verbal root (ر ح م) in context: 'to have mercy'</t>
        </is>
      </c>
      <c r="N463" s="8" t="inlineStr">
        <is>
          <t>Demonstrating the verbal root (ر ح م) in context: 'to have mercy'</t>
        </is>
      </c>
    </row>
    <row r="464" ht="36" customHeight="1">
      <c r="A464" s="16" t="n">
        <v>630</v>
      </c>
      <c r="B464" s="17" t="inlineStr">
        <is>
          <t>فِعْل_Form III_888</t>
        </is>
      </c>
      <c r="C464" s="18" t="inlineStr">
        <is>
          <t>ṣalaḥa_888</t>
        </is>
      </c>
      <c r="D464" s="16" t="inlineStr">
        <is>
          <t>Form III</t>
        </is>
      </c>
      <c r="E464" s="19" t="n">
        <v>2</v>
      </c>
      <c r="F464" s="18" t="inlineStr">
        <is>
          <t>Primary Verbal Action: to be righteous</t>
        </is>
      </c>
      <c r="G464" s="16" t="inlineStr">
        <is>
          <t>[Occurs in Quranic context]</t>
        </is>
      </c>
      <c r="H464" s="17" t="inlineStr">
        <is>
          <t>فَعَلَ فِعْل_Form III_888 فِي الْقُرْآنِ الْكَرِيمِ</t>
        </is>
      </c>
      <c r="I464" s="18" t="inlineStr">
        <is>
          <t>Demonstrating the verbal root (ص ل ح) in context: 'to be righteous'</t>
        </is>
      </c>
      <c r="J464" s="18" t="inlineStr">
        <is>
          <t>فِعْل_Form III_888 (ক্রিয়াপদ) [সূরা উদাহরণ]</t>
        </is>
      </c>
      <c r="K464" s="20" t="inlineStr">
        <is>
          <t>Demonstrating the verbal root (ص ل ح) in context: 'to be righteous'</t>
        </is>
      </c>
      <c r="L464" s="18" t="inlineStr">
        <is>
          <t>Demonstrating the verbal root (ص ل ح) in context: 'to be righteous'</t>
        </is>
      </c>
      <c r="M464" s="18" t="inlineStr">
        <is>
          <t>Demonstrating the verbal root (ص ل ح) in context: 'to be righteous'</t>
        </is>
      </c>
      <c r="N464" s="18" t="inlineStr">
        <is>
          <t>Demonstrating the verbal root (ص ل ح) in context: 'to be righteous'</t>
        </is>
      </c>
    </row>
    <row r="465" ht="36" customHeight="1">
      <c r="A465" s="14" t="n">
        <v>632</v>
      </c>
      <c r="B465" s="13" t="inlineStr">
        <is>
          <t>فَعَلَ_894</t>
        </is>
      </c>
      <c r="C465" s="8" t="inlineStr">
        <is>
          <t>kasaba_894</t>
        </is>
      </c>
      <c r="D465" s="14" t="inlineStr">
        <is>
          <t>Form I</t>
        </is>
      </c>
      <c r="E465" s="9" t="n">
        <v>2</v>
      </c>
      <c r="F465" s="8" t="inlineStr">
        <is>
          <t>Primary Verbal Action: to earn / acquire</t>
        </is>
      </c>
      <c r="G465" s="14" t="inlineStr">
        <is>
          <t>[Occurs in Quranic context]</t>
        </is>
      </c>
      <c r="H465" s="13" t="inlineStr">
        <is>
          <t>فَعَلَ فَعَلَ_894 فِي الْقُرْآنِ الْكَرِيمِ</t>
        </is>
      </c>
      <c r="I465" s="8" t="inlineStr">
        <is>
          <t>Demonstrating the verbal root (ك س ب) in context: 'to earn / acquire'</t>
        </is>
      </c>
      <c r="J465" s="8" t="inlineStr">
        <is>
          <t>فَعَلَ_894 (ক্রিয়াপদ) [সূরা উদাহরণ]</t>
        </is>
      </c>
      <c r="K465" s="6" t="inlineStr">
        <is>
          <t>Demonstrating the verbal root (ك س ب) in context: 'to earn / acquire'</t>
        </is>
      </c>
      <c r="L465" s="8" t="inlineStr">
        <is>
          <t>Demonstrating the verbal root (ك س ب) in context: 'to earn / acquire'</t>
        </is>
      </c>
      <c r="M465" s="8" t="inlineStr">
        <is>
          <t>Demonstrating the verbal root (ك س ب) in context: 'to earn / acquire'</t>
        </is>
      </c>
      <c r="N465" s="8" t="inlineStr">
        <is>
          <t>Demonstrating the verbal root (ك س ب) in context: 'to earn / acquire'</t>
        </is>
      </c>
    </row>
    <row r="466" ht="36" customHeight="1">
      <c r="A466" s="16" t="n">
        <v>633</v>
      </c>
      <c r="B466" s="17" t="inlineStr">
        <is>
          <t>فِعْل_Form II_897</t>
        </is>
      </c>
      <c r="C466" s="18" t="inlineStr">
        <is>
          <t>ʿaṣama_897</t>
        </is>
      </c>
      <c r="D466" s="16" t="inlineStr">
        <is>
          <t>Form II</t>
        </is>
      </c>
      <c r="E466" s="19" t="n">
        <v>2</v>
      </c>
      <c r="F466" s="18" t="inlineStr">
        <is>
          <t>Primary Verbal Action: to protect / hold fast</t>
        </is>
      </c>
      <c r="G466" s="16" t="inlineStr">
        <is>
          <t>[Occurs in Quranic context]</t>
        </is>
      </c>
      <c r="H466" s="17" t="inlineStr">
        <is>
          <t>فَعَلَ فِعْل_Form II_897 فِي الْقُرْآنِ الْكَرِيمِ</t>
        </is>
      </c>
      <c r="I466" s="18" t="inlineStr">
        <is>
          <t>Demonstrating the verbal root (ع ص م) in context: 'to protect / hold fast'</t>
        </is>
      </c>
      <c r="J466" s="18" t="inlineStr">
        <is>
          <t>فِعْل_Form II_897 (ক্রিয়াপদ) [সূরা উদাহরণ]</t>
        </is>
      </c>
      <c r="K466" s="20" t="inlineStr">
        <is>
          <t>Demonstrating the verbal root (ع ص م) in context: 'to protect / hold fast'</t>
        </is>
      </c>
      <c r="L466" s="18" t="inlineStr">
        <is>
          <t>Demonstrating the verbal root (ع ص م) in context: 'to protect / hold fast'</t>
        </is>
      </c>
      <c r="M466" s="18" t="inlineStr">
        <is>
          <t>Demonstrating the verbal root (ع ص م) in context: 'to protect / hold fast'</t>
        </is>
      </c>
      <c r="N466" s="18" t="inlineStr">
        <is>
          <t>Demonstrating the verbal root (ع ص م) in context: 'to protect / hold fast'</t>
        </is>
      </c>
    </row>
    <row r="467" ht="36" customHeight="1">
      <c r="A467" s="14" t="n">
        <v>634</v>
      </c>
      <c r="B467" s="13" t="inlineStr">
        <is>
          <t>فَعَلَ_900</t>
        </is>
      </c>
      <c r="C467" s="8" t="inlineStr">
        <is>
          <t>ḥakama_900</t>
        </is>
      </c>
      <c r="D467" s="14" t="inlineStr">
        <is>
          <t>Form I</t>
        </is>
      </c>
      <c r="E467" s="9" t="n">
        <v>2</v>
      </c>
      <c r="F467" s="8" t="inlineStr">
        <is>
          <t>Primary Verbal Action: to judge / rule</t>
        </is>
      </c>
      <c r="G467" s="14" t="inlineStr">
        <is>
          <t>[Occurs in Quranic context]</t>
        </is>
      </c>
      <c r="H467" s="13" t="inlineStr">
        <is>
          <t>فَعَلَ فَعَلَ_900 فِي الْقُرْآنِ الْكَرِيمِ</t>
        </is>
      </c>
      <c r="I467" s="8" t="inlineStr">
        <is>
          <t>Demonstrating the verbal root (ح ك م) in context: 'to judge / rule'</t>
        </is>
      </c>
      <c r="J467" s="8" t="inlineStr">
        <is>
          <t>فَعَلَ_900 (ক্রিয়াপদ) [সূরা উদাহরণ]</t>
        </is>
      </c>
      <c r="K467" s="6" t="inlineStr">
        <is>
          <t>Demonstrating the verbal root (ح ك م) in context: 'to judge / rule'</t>
        </is>
      </c>
      <c r="L467" s="8" t="inlineStr">
        <is>
          <t>Demonstrating the verbal root (ح ك م) in context: 'to judge / rule'</t>
        </is>
      </c>
      <c r="M467" s="8" t="inlineStr">
        <is>
          <t>Demonstrating the verbal root (ح ك م) in context: 'to judge / rule'</t>
        </is>
      </c>
      <c r="N467" s="8" t="inlineStr">
        <is>
          <t>Demonstrating the verbal root (ح ك م) in context: 'to judge / rule'</t>
        </is>
      </c>
    </row>
    <row r="468" ht="36" customHeight="1">
      <c r="A468" s="16" t="n">
        <v>635</v>
      </c>
      <c r="B468" s="17" t="inlineStr">
        <is>
          <t>فِعْل_Form VIII_502</t>
        </is>
      </c>
      <c r="C468" s="18" t="inlineStr">
        <is>
          <t>shakara_502</t>
        </is>
      </c>
      <c r="D468" s="16" t="inlineStr">
        <is>
          <t>Form VIII</t>
        </is>
      </c>
      <c r="E468" s="19" t="n">
        <v>1</v>
      </c>
      <c r="F468" s="18" t="inlineStr">
        <is>
          <t>Primary Verbal Action: to give thanks</t>
        </is>
      </c>
      <c r="G468" s="16" t="inlineStr">
        <is>
          <t>[Occurs in Quranic context]</t>
        </is>
      </c>
      <c r="H468" s="17" t="inlineStr">
        <is>
          <t>فَعَلَ فِعْل_Form VIII_502 فِي الْقُرْآنِ الْكَرِيمِ</t>
        </is>
      </c>
      <c r="I468" s="18" t="inlineStr">
        <is>
          <t>Demonstrating the verbal root (ش ك ر) in context: 'to give thanks'</t>
        </is>
      </c>
      <c r="J468" s="18" t="inlineStr">
        <is>
          <t>فِعْل_Form VIII_502 (ক্রিয়াপদ) [সূরা উদাহরণ]</t>
        </is>
      </c>
      <c r="K468" s="20" t="inlineStr">
        <is>
          <t>Demonstrating the verbal root (ش ك ر) in context: 'to give thanks'</t>
        </is>
      </c>
      <c r="L468" s="18" t="inlineStr">
        <is>
          <t>Demonstrating the verbal root (ش ك ر) in context: 'to give thanks'</t>
        </is>
      </c>
      <c r="M468" s="18" t="inlineStr">
        <is>
          <t>Demonstrating the verbal root (ش ك ر) in context: 'to give thanks'</t>
        </is>
      </c>
      <c r="N468" s="18" t="inlineStr">
        <is>
          <t>Demonstrating the verbal root (ش ك ر) in context: 'to give thanks'</t>
        </is>
      </c>
    </row>
    <row r="469" ht="36" customHeight="1">
      <c r="A469" s="14" t="n">
        <v>636</v>
      </c>
      <c r="B469" s="13" t="inlineStr">
        <is>
          <t>فَعَلَ_503</t>
        </is>
      </c>
      <c r="C469" s="8" t="inlineStr">
        <is>
          <t>naṣara_503</t>
        </is>
      </c>
      <c r="D469" s="14" t="inlineStr">
        <is>
          <t>Form I</t>
        </is>
      </c>
      <c r="E469" s="9" t="n">
        <v>1</v>
      </c>
      <c r="F469" s="8" t="inlineStr">
        <is>
          <t>Primary Verbal Action: to help / support</t>
        </is>
      </c>
      <c r="G469" s="14" t="inlineStr">
        <is>
          <t>[Occurs in Quranic context]</t>
        </is>
      </c>
      <c r="H469" s="13" t="inlineStr">
        <is>
          <t>فَعَلَ فَعَلَ_503 فِي الْقُرْآنِ الْكَرِيمِ</t>
        </is>
      </c>
      <c r="I469" s="8" t="inlineStr">
        <is>
          <t>Demonstrating the verbal root (ن ص ر) in context: 'to help / support'</t>
        </is>
      </c>
      <c r="J469" s="8" t="inlineStr">
        <is>
          <t>فَعَلَ_503 (ক্রিয়াপদ) [সূরা উদাহরণ]</t>
        </is>
      </c>
      <c r="K469" s="6" t="inlineStr">
        <is>
          <t>Demonstrating the verbal root (ن ص ر) in context: 'to help / support'</t>
        </is>
      </c>
      <c r="L469" s="8" t="inlineStr">
        <is>
          <t>Demonstrating the verbal root (ن ص ر) in context: 'to help / support'</t>
        </is>
      </c>
      <c r="M469" s="8" t="inlineStr">
        <is>
          <t>Demonstrating the verbal root (ن ص ر) in context: 'to help / support'</t>
        </is>
      </c>
      <c r="N469" s="8" t="inlineStr">
        <is>
          <t>Demonstrating the verbal root (ن ص ر) in context: 'to help / support'</t>
        </is>
      </c>
    </row>
    <row r="470" ht="36" customHeight="1">
      <c r="A470" s="16" t="n">
        <v>637</v>
      </c>
      <c r="B470" s="17" t="inlineStr">
        <is>
          <t>فَعَلَ_505</t>
        </is>
      </c>
      <c r="C470" s="18" t="inlineStr">
        <is>
          <t>raḥima_505</t>
        </is>
      </c>
      <c r="D470" s="16" t="inlineStr">
        <is>
          <t>Form I</t>
        </is>
      </c>
      <c r="E470" s="19" t="n">
        <v>1</v>
      </c>
      <c r="F470" s="18" t="inlineStr">
        <is>
          <t>Primary Verbal Action: to have mercy</t>
        </is>
      </c>
      <c r="G470" s="16" t="inlineStr">
        <is>
          <t>[Occurs in Quranic context]</t>
        </is>
      </c>
      <c r="H470" s="17" t="inlineStr">
        <is>
          <t>فَعَلَ فَعَلَ_505 فِي الْقُرْآنِ الْكَرِيمِ</t>
        </is>
      </c>
      <c r="I470" s="18" t="inlineStr">
        <is>
          <t>Demonstrating the verbal root (ر ح م) in context: 'to have mercy'</t>
        </is>
      </c>
      <c r="J470" s="18" t="inlineStr">
        <is>
          <t>فَعَلَ_505 (ক্রিয়াপদ) [সূরা উদাহরণ]</t>
        </is>
      </c>
      <c r="K470" s="20" t="inlineStr">
        <is>
          <t>Demonstrating the verbal root (ر ح م) in context: 'to have mercy'</t>
        </is>
      </c>
      <c r="L470" s="18" t="inlineStr">
        <is>
          <t>Demonstrating the verbal root (ر ح م) in context: 'to have mercy'</t>
        </is>
      </c>
      <c r="M470" s="18" t="inlineStr">
        <is>
          <t>Demonstrating the verbal root (ر ح م) in context: 'to have mercy'</t>
        </is>
      </c>
      <c r="N470" s="18" t="inlineStr">
        <is>
          <t>Demonstrating the verbal root (ر ح م) in context: 'to have mercy'</t>
        </is>
      </c>
    </row>
    <row r="471" ht="36" customHeight="1">
      <c r="A471" s="14" t="n">
        <v>639</v>
      </c>
      <c r="B471" s="13" t="inlineStr">
        <is>
          <t>فِعْل_Form IV_508</t>
        </is>
      </c>
      <c r="C471" s="8" t="inlineStr">
        <is>
          <t>ṣalaḥa_508</t>
        </is>
      </c>
      <c r="D471" s="14" t="inlineStr">
        <is>
          <t>Form IV</t>
        </is>
      </c>
      <c r="E471" s="9" t="n">
        <v>1</v>
      </c>
      <c r="F471" s="8" t="inlineStr">
        <is>
          <t>Primary Verbal Action: to be righteous</t>
        </is>
      </c>
      <c r="G471" s="14" t="inlineStr">
        <is>
          <t>[Occurs in Quranic context]</t>
        </is>
      </c>
      <c r="H471" s="13" t="inlineStr">
        <is>
          <t>فَعَلَ فِعْل_Form IV_508 فِي الْقُرْآنِ الْكَرِيمِ</t>
        </is>
      </c>
      <c r="I471" s="8" t="inlineStr">
        <is>
          <t>Demonstrating the verbal root (ص ل ح) in context: 'to be righteous'</t>
        </is>
      </c>
      <c r="J471" s="8" t="inlineStr">
        <is>
          <t>فِعْل_Form IV_508 (ক্রিয়াপদ) [সূরা উদাহরণ]</t>
        </is>
      </c>
      <c r="K471" s="6" t="inlineStr">
        <is>
          <t>Demonstrating the verbal root (ص ل ح) in context: 'to be righteous'</t>
        </is>
      </c>
      <c r="L471" s="8" t="inlineStr">
        <is>
          <t>Demonstrating the verbal root (ص ل ح) in context: 'to be righteous'</t>
        </is>
      </c>
      <c r="M471" s="8" t="inlineStr">
        <is>
          <t>Demonstrating the verbal root (ص ل ح) in context: 'to be righteous'</t>
        </is>
      </c>
      <c r="N471" s="8" t="inlineStr">
        <is>
          <t>Demonstrating the verbal root (ص ل ح) in context: 'to be righteous'</t>
        </is>
      </c>
    </row>
    <row r="472" ht="36" customHeight="1">
      <c r="A472" s="16" t="n">
        <v>642</v>
      </c>
      <c r="B472" s="17" t="inlineStr">
        <is>
          <t>فِعْل_Form VIII_512</t>
        </is>
      </c>
      <c r="C472" s="18" t="inlineStr">
        <is>
          <t>satara_512</t>
        </is>
      </c>
      <c r="D472" s="16" t="inlineStr">
        <is>
          <t>Form VIII</t>
        </is>
      </c>
      <c r="E472" s="19" t="n">
        <v>1</v>
      </c>
      <c r="F472" s="18" t="inlineStr">
        <is>
          <t>Primary Verbal Action: to cover / veil</t>
        </is>
      </c>
      <c r="G472" s="16" t="inlineStr">
        <is>
          <t>[Occurs in Quranic context]</t>
        </is>
      </c>
      <c r="H472" s="17" t="inlineStr">
        <is>
          <t>فَعَلَ فِعْل_Form VIII_512 فِي الْقُرْآنِ الْكَرِيمِ</t>
        </is>
      </c>
      <c r="I472" s="18" t="inlineStr">
        <is>
          <t>Demonstrating the verbal root (س ت ر) in context: 'to cover / veil'</t>
        </is>
      </c>
      <c r="J472" s="18" t="inlineStr">
        <is>
          <t>فِعْل_Form VIII_512 (ক্রিয়াপদ) [সূরা উদাহরণ]</t>
        </is>
      </c>
      <c r="K472" s="20" t="inlineStr">
        <is>
          <t>Demonstrating the verbal root (س ت ر) in context: 'to cover / veil'</t>
        </is>
      </c>
      <c r="L472" s="18" t="inlineStr">
        <is>
          <t>Demonstrating the verbal root (س ت ر) in context: 'to cover / veil'</t>
        </is>
      </c>
      <c r="M472" s="18" t="inlineStr">
        <is>
          <t>Demonstrating the verbal root (س ت ر) in context: 'to cover / veil'</t>
        </is>
      </c>
      <c r="N472" s="18" t="inlineStr">
        <is>
          <t>Demonstrating the verbal root (س ت ر) in context: 'to cover / veil'</t>
        </is>
      </c>
    </row>
    <row r="473" ht="36" customHeight="1">
      <c r="A473" s="14" t="n">
        <v>643</v>
      </c>
      <c r="B473" s="13" t="inlineStr">
        <is>
          <t>فِعْل_Form II_514</t>
        </is>
      </c>
      <c r="C473" s="8" t="inlineStr">
        <is>
          <t>kasaba_514</t>
        </is>
      </c>
      <c r="D473" s="14" t="inlineStr">
        <is>
          <t>Form II</t>
        </is>
      </c>
      <c r="E473" s="9" t="n">
        <v>1</v>
      </c>
      <c r="F473" s="8" t="inlineStr">
        <is>
          <t>Primary Verbal Action: to earn / acquire</t>
        </is>
      </c>
      <c r="G473" s="14" t="inlineStr">
        <is>
          <t>[Occurs in Quranic context]</t>
        </is>
      </c>
      <c r="H473" s="13" t="inlineStr">
        <is>
          <t>فَعَلَ فِعْل_Form II_514 فِي الْقُرْآنِ الْكَرِيمِ</t>
        </is>
      </c>
      <c r="I473" s="8" t="inlineStr">
        <is>
          <t>Demonstrating the verbal root (ك س ب) in context: 'to earn / acquire'</t>
        </is>
      </c>
      <c r="J473" s="8" t="inlineStr">
        <is>
          <t>فِعْل_Form II_514 (ক্রিয়াপদ) [সূরা উদাহরণ]</t>
        </is>
      </c>
      <c r="K473" s="6" t="inlineStr">
        <is>
          <t>Demonstrating the verbal root (ك س ب) in context: 'to earn / acquire'</t>
        </is>
      </c>
      <c r="L473" s="8" t="inlineStr">
        <is>
          <t>Demonstrating the verbal root (ك س ب) in context: 'to earn / acquire'</t>
        </is>
      </c>
      <c r="M473" s="8" t="inlineStr">
        <is>
          <t>Demonstrating the verbal root (ك س ب) in context: 'to earn / acquire'</t>
        </is>
      </c>
      <c r="N473" s="8" t="inlineStr">
        <is>
          <t>Demonstrating the verbal root (ك س ب) in context: 'to earn / acquire'</t>
        </is>
      </c>
    </row>
    <row r="474" ht="36" customHeight="1">
      <c r="A474" s="16" t="n">
        <v>644</v>
      </c>
      <c r="B474" s="17" t="inlineStr">
        <is>
          <t>فِعْل_Form III_515</t>
        </is>
      </c>
      <c r="C474" s="18" t="inlineStr">
        <is>
          <t>ḥasiba_515</t>
        </is>
      </c>
      <c r="D474" s="16" t="inlineStr">
        <is>
          <t>Form III</t>
        </is>
      </c>
      <c r="E474" s="19" t="n">
        <v>1</v>
      </c>
      <c r="F474" s="18" t="inlineStr">
        <is>
          <t>Primary Verbal Action: to reckon / think</t>
        </is>
      </c>
      <c r="G474" s="16" t="inlineStr">
        <is>
          <t>[Occurs in Quranic context]</t>
        </is>
      </c>
      <c r="H474" s="17" t="inlineStr">
        <is>
          <t>فَعَلَ فِعْل_Form III_515 فِي الْقُرْآنِ الْكَرِيمِ</t>
        </is>
      </c>
      <c r="I474" s="18" t="inlineStr">
        <is>
          <t>Demonstrating the verbal root (ح س ب) in context: 'to reckon / think'</t>
        </is>
      </c>
      <c r="J474" s="18" t="inlineStr">
        <is>
          <t>فِعْل_Form III_515 (ক্রিয়াপদ) [সূরা উদাহরণ]</t>
        </is>
      </c>
      <c r="K474" s="20" t="inlineStr">
        <is>
          <t>Demonstrating the verbal root (ح س ب) in context: 'to reckon / think'</t>
        </is>
      </c>
      <c r="L474" s="18" t="inlineStr">
        <is>
          <t>Demonstrating the verbal root (ح س ب) in context: 'to reckon / think'</t>
        </is>
      </c>
      <c r="M474" s="18" t="inlineStr">
        <is>
          <t>Demonstrating the verbal root (ح س ب) in context: 'to reckon / think'</t>
        </is>
      </c>
      <c r="N474" s="18" t="inlineStr">
        <is>
          <t>Demonstrating the verbal root (ح س ب) in context: 'to reckon / think'</t>
        </is>
      </c>
    </row>
    <row r="475" ht="36" customHeight="1">
      <c r="A475" s="14" t="n">
        <v>645</v>
      </c>
      <c r="B475" s="13" t="inlineStr">
        <is>
          <t>فِعْل_Form IV_517</t>
        </is>
      </c>
      <c r="C475" s="8" t="inlineStr">
        <is>
          <t>ʿaṣama_517</t>
        </is>
      </c>
      <c r="D475" s="14" t="inlineStr">
        <is>
          <t>Form IV</t>
        </is>
      </c>
      <c r="E475" s="9" t="n">
        <v>1</v>
      </c>
      <c r="F475" s="8" t="inlineStr">
        <is>
          <t>Primary Verbal Action: to protect / hold fast</t>
        </is>
      </c>
      <c r="G475" s="14" t="inlineStr">
        <is>
          <t>[Occurs in Quranic context]</t>
        </is>
      </c>
      <c r="H475" s="13" t="inlineStr">
        <is>
          <t>فَعَلَ فِعْل_Form IV_517 فِي الْقُرْآنِ الْكَرِيمِ</t>
        </is>
      </c>
      <c r="I475" s="8" t="inlineStr">
        <is>
          <t>Demonstrating the verbal root (ع ص م) in context: 'to protect / hold fast'</t>
        </is>
      </c>
      <c r="J475" s="8" t="inlineStr">
        <is>
          <t>فِعْل_Form IV_517 (ক্রিয়াপদ) [সূরা উদাহরণ]</t>
        </is>
      </c>
      <c r="K475" s="6" t="inlineStr">
        <is>
          <t>Demonstrating the verbal root (ع ص م) in context: 'to protect / hold fast'</t>
        </is>
      </c>
      <c r="L475" s="8" t="inlineStr">
        <is>
          <t>Demonstrating the verbal root (ع ص م) in context: 'to protect / hold fast'</t>
        </is>
      </c>
      <c r="M475" s="8" t="inlineStr">
        <is>
          <t>Demonstrating the verbal root (ع ص م) in context: 'to protect / hold fast'</t>
        </is>
      </c>
      <c r="N475" s="8" t="inlineStr">
        <is>
          <t>Demonstrating the verbal root (ع ص م) in context: 'to protect / hold fast'</t>
        </is>
      </c>
    </row>
    <row r="476" ht="36" customHeight="1">
      <c r="A476" s="16" t="n">
        <v>646</v>
      </c>
      <c r="B476" s="17" t="inlineStr">
        <is>
          <t>فَعَلَ_518</t>
        </is>
      </c>
      <c r="C476" s="18" t="inlineStr">
        <is>
          <t>nafakha_518</t>
        </is>
      </c>
      <c r="D476" s="16" t="inlineStr">
        <is>
          <t>Form I</t>
        </is>
      </c>
      <c r="E476" s="19" t="n">
        <v>1</v>
      </c>
      <c r="F476" s="18" t="inlineStr">
        <is>
          <t>Primary Verbal Action: to blow / breathe</t>
        </is>
      </c>
      <c r="G476" s="16" t="inlineStr">
        <is>
          <t>[Occurs in Quranic context]</t>
        </is>
      </c>
      <c r="H476" s="17" t="inlineStr">
        <is>
          <t>فَعَلَ فَعَلَ_518 فِي الْقُرْآنِ الْكَرِيمِ</t>
        </is>
      </c>
      <c r="I476" s="18" t="inlineStr">
        <is>
          <t>Demonstrating the verbal root (ن ف خ) in context: 'to blow / breathe'</t>
        </is>
      </c>
      <c r="J476" s="18" t="inlineStr">
        <is>
          <t>فَعَلَ_518 (ক্রিয়াপদ) [সূরা উদাহরণ]</t>
        </is>
      </c>
      <c r="K476" s="20" t="inlineStr">
        <is>
          <t>Demonstrating the verbal root (ن ف خ) in context: 'to blow / breathe'</t>
        </is>
      </c>
      <c r="L476" s="18" t="inlineStr">
        <is>
          <t>Demonstrating the verbal root (ن ف خ) in context: 'to blow / breathe'</t>
        </is>
      </c>
      <c r="M476" s="18" t="inlineStr">
        <is>
          <t>Demonstrating the verbal root (ن ف خ) in context: 'to blow / breathe'</t>
        </is>
      </c>
      <c r="N476" s="18" t="inlineStr">
        <is>
          <t>Demonstrating the verbal root (ن ف خ) in context: 'to blow / breathe'</t>
        </is>
      </c>
    </row>
    <row r="477" ht="36" customHeight="1">
      <c r="A477" s="14" t="n">
        <v>647</v>
      </c>
      <c r="B477" s="13" t="inlineStr">
        <is>
          <t>فِعْل_Form IV_520</t>
        </is>
      </c>
      <c r="C477" s="8" t="inlineStr">
        <is>
          <t>ḥakama_520</t>
        </is>
      </c>
      <c r="D477" s="14" t="inlineStr">
        <is>
          <t>Form IV</t>
        </is>
      </c>
      <c r="E477" s="9" t="n">
        <v>1</v>
      </c>
      <c r="F477" s="8" t="inlineStr">
        <is>
          <t>Primary Verbal Action: to judge / rule</t>
        </is>
      </c>
      <c r="G477" s="14" t="inlineStr">
        <is>
          <t>[Occurs in Quranic context]</t>
        </is>
      </c>
      <c r="H477" s="13" t="inlineStr">
        <is>
          <t>فَعَلَ فِعْل_Form IV_520 فِي الْقُرْآنِ الْكَرِيمِ</t>
        </is>
      </c>
      <c r="I477" s="8" t="inlineStr">
        <is>
          <t>Demonstrating the verbal root (ح ك م) in context: 'to judge / rule'</t>
        </is>
      </c>
      <c r="J477" s="8" t="inlineStr">
        <is>
          <t>فِعْل_Form IV_520 (ক্রিয়াপদ) [সূরা উদাহরণ]</t>
        </is>
      </c>
      <c r="K477" s="6" t="inlineStr">
        <is>
          <t>Demonstrating the verbal root (ح ك م) in context: 'to judge / rule'</t>
        </is>
      </c>
      <c r="L477" s="8" t="inlineStr">
        <is>
          <t>Demonstrating the verbal root (ح ك م) in context: 'to judge / rule'</t>
        </is>
      </c>
      <c r="M477" s="8" t="inlineStr">
        <is>
          <t>Demonstrating the verbal root (ح ك م) in context: 'to judge / rule'</t>
        </is>
      </c>
      <c r="N477" s="8" t="inlineStr">
        <is>
          <t>Demonstrating the verbal root (ح ك م) in context: 'to judge / rule'</t>
        </is>
      </c>
    </row>
    <row r="478" ht="36" customHeight="1">
      <c r="A478" s="16" t="n">
        <v>648</v>
      </c>
      <c r="B478" s="17" t="inlineStr">
        <is>
          <t>فَعَلَ_521</t>
        </is>
      </c>
      <c r="C478" s="18" t="inlineStr">
        <is>
          <t>ṣabara_521</t>
        </is>
      </c>
      <c r="D478" s="16" t="inlineStr">
        <is>
          <t>Form I</t>
        </is>
      </c>
      <c r="E478" s="19" t="n">
        <v>1</v>
      </c>
      <c r="F478" s="18" t="inlineStr">
        <is>
          <t>Primary Verbal Action: to be patient</t>
        </is>
      </c>
      <c r="G478" s="16" t="inlineStr">
        <is>
          <t>[Occurs in Quranic context]</t>
        </is>
      </c>
      <c r="H478" s="17" t="inlineStr">
        <is>
          <t>فَعَلَ فَعَلَ_521 فِي الْقُرْآنِ الْكَرِيمِ</t>
        </is>
      </c>
      <c r="I478" s="18" t="inlineStr">
        <is>
          <t>Demonstrating the verbal root (ص ب ر) in context: 'to be patient'</t>
        </is>
      </c>
      <c r="J478" s="18" t="inlineStr">
        <is>
          <t>فَعَلَ_521 (ক্রিয়াপদ) [সূরা উদাহরণ]</t>
        </is>
      </c>
      <c r="K478" s="20" t="inlineStr">
        <is>
          <t>Demonstrating the verbal root (ص ب ر) in context: 'to be patient'</t>
        </is>
      </c>
      <c r="L478" s="18" t="inlineStr">
        <is>
          <t>Demonstrating the verbal root (ص ب ر) in context: 'to be patient'</t>
        </is>
      </c>
      <c r="M478" s="18" t="inlineStr">
        <is>
          <t>Demonstrating the verbal root (ص ب ر) in context: 'to be patient'</t>
        </is>
      </c>
      <c r="N478" s="18" t="inlineStr">
        <is>
          <t>Demonstrating the verbal root (ص ب ر) in context: 'to be patient'</t>
        </is>
      </c>
    </row>
    <row r="479" ht="36" customHeight="1">
      <c r="A479" s="14" t="n">
        <v>649</v>
      </c>
      <c r="B479" s="13" t="inlineStr">
        <is>
          <t>فَعَلَ_523</t>
        </is>
      </c>
      <c r="C479" s="8" t="inlineStr">
        <is>
          <t>naṣara_523</t>
        </is>
      </c>
      <c r="D479" s="14" t="inlineStr">
        <is>
          <t>Form I</t>
        </is>
      </c>
      <c r="E479" s="9" t="n">
        <v>1</v>
      </c>
      <c r="F479" s="8" t="inlineStr">
        <is>
          <t>Primary Verbal Action: to help / support</t>
        </is>
      </c>
      <c r="G479" s="14" t="inlineStr">
        <is>
          <t>[Occurs in Quranic context]</t>
        </is>
      </c>
      <c r="H479" s="13" t="inlineStr">
        <is>
          <t>فَعَلَ فَعَلَ_523 فِي الْقُرْآنِ الْكَرِيمِ</t>
        </is>
      </c>
      <c r="I479" s="8" t="inlineStr">
        <is>
          <t>Demonstrating the verbal root (ن ص ر) in context: 'to help / support'</t>
        </is>
      </c>
      <c r="J479" s="8" t="inlineStr">
        <is>
          <t>فَعَلَ_523 (ক্রিয়াপদ) [সূরা উদাহরণ]</t>
        </is>
      </c>
      <c r="K479" s="6" t="inlineStr">
        <is>
          <t>Demonstrating the verbal root (ن ص ر) in context: 'to help / support'</t>
        </is>
      </c>
      <c r="L479" s="8" t="inlineStr">
        <is>
          <t>Demonstrating the verbal root (ن ص ر) in context: 'to help / support'</t>
        </is>
      </c>
      <c r="M479" s="8" t="inlineStr">
        <is>
          <t>Demonstrating the verbal root (ن ص ر) in context: 'to help / support'</t>
        </is>
      </c>
      <c r="N479" s="8" t="inlineStr">
        <is>
          <t>Demonstrating the verbal root (ن ص ر) in context: 'to help / support'</t>
        </is>
      </c>
    </row>
    <row r="480" ht="36" customHeight="1">
      <c r="A480" s="16" t="n">
        <v>650</v>
      </c>
      <c r="B480" s="17" t="inlineStr">
        <is>
          <t>فِعْل_Form II_524</t>
        </is>
      </c>
      <c r="C480" s="18" t="inlineStr">
        <is>
          <t>fataḥa_524</t>
        </is>
      </c>
      <c r="D480" s="16" t="inlineStr">
        <is>
          <t>Form II</t>
        </is>
      </c>
      <c r="E480" s="19" t="n">
        <v>1</v>
      </c>
      <c r="F480" s="18" t="inlineStr">
        <is>
          <t>Primary Verbal Action: to open / grant victory</t>
        </is>
      </c>
      <c r="G480" s="16" t="inlineStr">
        <is>
          <t>[Occurs in Quranic context]</t>
        </is>
      </c>
      <c r="H480" s="17" t="inlineStr">
        <is>
          <t>فَعَلَ فِعْل_Form II_524 فِي الْقُرْآنِ الْكَرِيمِ</t>
        </is>
      </c>
      <c r="I480" s="18" t="inlineStr">
        <is>
          <t>Demonstrating the verbal root (ف ت ح) in context: 'to open / grant victory'</t>
        </is>
      </c>
      <c r="J480" s="18" t="inlineStr">
        <is>
          <t>فِعْل_Form II_524 (ক্রিয়াপদ) [সূরা উদাহরণ]</t>
        </is>
      </c>
      <c r="K480" s="20" t="inlineStr">
        <is>
          <t>Demonstrating the verbal root (ف ت ح) in context: 'to open / grant victory'</t>
        </is>
      </c>
      <c r="L480" s="18" t="inlineStr">
        <is>
          <t>Demonstrating the verbal root (ف ت ح) in context: 'to open / grant victory'</t>
        </is>
      </c>
      <c r="M480" s="18" t="inlineStr">
        <is>
          <t>Demonstrating the verbal root (ف ت ح) in context: 'to open / grant victory'</t>
        </is>
      </c>
      <c r="N480" s="18" t="inlineStr">
        <is>
          <t>Demonstrating the verbal root (ف ت ح) in context: 'to open / grant victory'</t>
        </is>
      </c>
    </row>
    <row r="481" ht="36" customHeight="1">
      <c r="A481" s="14" t="n">
        <v>655</v>
      </c>
      <c r="B481" s="13" t="inlineStr">
        <is>
          <t>فَعَلَ_532</t>
        </is>
      </c>
      <c r="C481" s="8" t="inlineStr">
        <is>
          <t>satara_532</t>
        </is>
      </c>
      <c r="D481" s="14" t="inlineStr">
        <is>
          <t>Form I</t>
        </is>
      </c>
      <c r="E481" s="9" t="n">
        <v>1</v>
      </c>
      <c r="F481" s="8" t="inlineStr">
        <is>
          <t>Primary Verbal Action: to cover / veil</t>
        </is>
      </c>
      <c r="G481" s="14" t="inlineStr">
        <is>
          <t>[Occurs in Quranic context]</t>
        </is>
      </c>
      <c r="H481" s="13" t="inlineStr">
        <is>
          <t>فَعَلَ فَعَلَ_532 فِي الْقُرْآنِ الْكَرِيمِ</t>
        </is>
      </c>
      <c r="I481" s="8" t="inlineStr">
        <is>
          <t>Demonstrating the verbal root (س ت ر) in context: 'to cover / veil'</t>
        </is>
      </c>
      <c r="J481" s="8" t="inlineStr">
        <is>
          <t>فَعَلَ_532 (ক্রিয়াপদ) [সূরা উদাহরণ]</t>
        </is>
      </c>
      <c r="K481" s="6" t="inlineStr">
        <is>
          <t>Demonstrating the verbal root (س ت ر) in context: 'to cover / veil'</t>
        </is>
      </c>
      <c r="L481" s="8" t="inlineStr">
        <is>
          <t>Demonstrating the verbal root (س ت ر) in context: 'to cover / veil'</t>
        </is>
      </c>
      <c r="M481" s="8" t="inlineStr">
        <is>
          <t>Demonstrating the verbal root (س ت ر) in context: 'to cover / veil'</t>
        </is>
      </c>
      <c r="N481" s="8" t="inlineStr">
        <is>
          <t>Demonstrating the verbal root (س ت ر) in context: 'to cover / veil'</t>
        </is>
      </c>
    </row>
    <row r="482" ht="36" customHeight="1">
      <c r="A482" s="16" t="n">
        <v>657</v>
      </c>
      <c r="B482" s="17" t="inlineStr">
        <is>
          <t>فَعَلَ_535</t>
        </is>
      </c>
      <c r="C482" s="18" t="inlineStr">
        <is>
          <t>ḥasiba_535</t>
        </is>
      </c>
      <c r="D482" s="16" t="inlineStr">
        <is>
          <t>Form I</t>
        </is>
      </c>
      <c r="E482" s="19" t="n">
        <v>1</v>
      </c>
      <c r="F482" s="18" t="inlineStr">
        <is>
          <t>Primary Verbal Action: to reckon / think</t>
        </is>
      </c>
      <c r="G482" s="16" t="inlineStr">
        <is>
          <t>[Occurs in Quranic context]</t>
        </is>
      </c>
      <c r="H482" s="17" t="inlineStr">
        <is>
          <t>فَعَلَ فَعَلَ_535 فِي الْقُرْآنِ الْكَرِيمِ</t>
        </is>
      </c>
      <c r="I482" s="18" t="inlineStr">
        <is>
          <t>Demonstrating the verbal root (ح س ب) in context: 'to reckon / think'</t>
        </is>
      </c>
      <c r="J482" s="18" t="inlineStr">
        <is>
          <t>فَعَلَ_535 (ক্রিয়াপদ) [সূরা উদাহরণ]</t>
        </is>
      </c>
      <c r="K482" s="20" t="inlineStr">
        <is>
          <t>Demonstrating the verbal root (ح س ب) in context: 'to reckon / think'</t>
        </is>
      </c>
      <c r="L482" s="18" t="inlineStr">
        <is>
          <t>Demonstrating the verbal root (ح س ب) in context: 'to reckon / think'</t>
        </is>
      </c>
      <c r="M482" s="18" t="inlineStr">
        <is>
          <t>Demonstrating the verbal root (ح س ب) in context: 'to reckon / think'</t>
        </is>
      </c>
      <c r="N482" s="18" t="inlineStr">
        <is>
          <t>Demonstrating the verbal root (ح س ب) in context: 'to reckon / think'</t>
        </is>
      </c>
    </row>
    <row r="483" ht="36" customHeight="1">
      <c r="A483" s="14" t="n">
        <v>658</v>
      </c>
      <c r="B483" s="13" t="inlineStr">
        <is>
          <t>فِعْل_Form III_536</t>
        </is>
      </c>
      <c r="C483" s="8" t="inlineStr">
        <is>
          <t>balagha_536</t>
        </is>
      </c>
      <c r="D483" s="14" t="inlineStr">
        <is>
          <t>Form III</t>
        </is>
      </c>
      <c r="E483" s="9" t="n">
        <v>1</v>
      </c>
      <c r="F483" s="8" t="inlineStr">
        <is>
          <t>Primary Verbal Action: to reach / attain</t>
        </is>
      </c>
      <c r="G483" s="14" t="inlineStr">
        <is>
          <t>[Occurs in Quranic context]</t>
        </is>
      </c>
      <c r="H483" s="13" t="inlineStr">
        <is>
          <t>فَعَلَ فِعْل_Form III_536 فِي الْقُرْآنِ الْكَرِيمِ</t>
        </is>
      </c>
      <c r="I483" s="8" t="inlineStr">
        <is>
          <t>Demonstrating the verbal root (ب ل غ) in context: 'to reach / attain'</t>
        </is>
      </c>
      <c r="J483" s="8" t="inlineStr">
        <is>
          <t>فِعْل_Form III_536 (ক্রিয়াপদ) [সূরা উদাহরণ]</t>
        </is>
      </c>
      <c r="K483" s="6" t="inlineStr">
        <is>
          <t>Demonstrating the verbal root (ب ل غ) in context: 'to reach / attain'</t>
        </is>
      </c>
      <c r="L483" s="8" t="inlineStr">
        <is>
          <t>Demonstrating the verbal root (ب ل غ) in context: 'to reach / attain'</t>
        </is>
      </c>
      <c r="M483" s="8" t="inlineStr">
        <is>
          <t>Demonstrating the verbal root (ب ل غ) in context: 'to reach / attain'</t>
        </is>
      </c>
      <c r="N483" s="8" t="inlineStr">
        <is>
          <t>Demonstrating the verbal root (ب ل غ) in context: 'to reach / attain'</t>
        </is>
      </c>
    </row>
    <row r="484" ht="36" customHeight="1">
      <c r="A484" s="16" t="n">
        <v>659</v>
      </c>
      <c r="B484" s="17" t="inlineStr">
        <is>
          <t>فَعَلَ_538</t>
        </is>
      </c>
      <c r="C484" s="18" t="inlineStr">
        <is>
          <t>nafakha_538</t>
        </is>
      </c>
      <c r="D484" s="16" t="inlineStr">
        <is>
          <t>Form I</t>
        </is>
      </c>
      <c r="E484" s="19" t="n">
        <v>1</v>
      </c>
      <c r="F484" s="18" t="inlineStr">
        <is>
          <t>Primary Verbal Action: to blow / breathe</t>
        </is>
      </c>
      <c r="G484" s="16" t="inlineStr">
        <is>
          <t>[Occurs in Quranic context]</t>
        </is>
      </c>
      <c r="H484" s="17" t="inlineStr">
        <is>
          <t>فَعَلَ فَعَلَ_538 فِي الْقُرْآنِ الْكَرِيمِ</t>
        </is>
      </c>
      <c r="I484" s="18" t="inlineStr">
        <is>
          <t>Demonstrating the verbal root (ن ف خ) in context: 'to blow / breathe'</t>
        </is>
      </c>
      <c r="J484" s="18" t="inlineStr">
        <is>
          <t>فَعَلَ_538 (ক্রিয়াপদ) [সূরা উদাহরণ]</t>
        </is>
      </c>
      <c r="K484" s="20" t="inlineStr">
        <is>
          <t>Demonstrating the verbal root (ن ف خ) in context: 'to blow / breathe'</t>
        </is>
      </c>
      <c r="L484" s="18" t="inlineStr">
        <is>
          <t>Demonstrating the verbal root (ن ف خ) in context: 'to blow / breathe'</t>
        </is>
      </c>
      <c r="M484" s="18" t="inlineStr">
        <is>
          <t>Demonstrating the verbal root (ن ف خ) in context: 'to blow / breathe'</t>
        </is>
      </c>
      <c r="N484" s="18" t="inlineStr">
        <is>
          <t>Demonstrating the verbal root (ن ف خ) in context: 'to blow / breathe'</t>
        </is>
      </c>
    </row>
    <row r="485" ht="36" customHeight="1">
      <c r="A485" s="14" t="n">
        <v>660</v>
      </c>
      <c r="B485" s="13" t="inlineStr">
        <is>
          <t>فَعَلَ_539</t>
        </is>
      </c>
      <c r="C485" s="8" t="inlineStr">
        <is>
          <t>faṭara_539</t>
        </is>
      </c>
      <c r="D485" s="14" t="inlineStr">
        <is>
          <t>Form I</t>
        </is>
      </c>
      <c r="E485" s="9" t="n">
        <v>1</v>
      </c>
      <c r="F485" s="8" t="inlineStr">
        <is>
          <t>Primary Verbal Action: to create / originate</t>
        </is>
      </c>
      <c r="G485" s="14" t="inlineStr">
        <is>
          <t>[Occurs in Quranic context]</t>
        </is>
      </c>
      <c r="H485" s="13" t="inlineStr">
        <is>
          <t>فَعَلَ فَعَلَ_539 فِي الْقُرْآنِ الْكَرِيمِ</t>
        </is>
      </c>
      <c r="I485" s="8" t="inlineStr">
        <is>
          <t>Demonstrating the verbal root (فَ ط ر) in context: 'to create / originate'</t>
        </is>
      </c>
      <c r="J485" s="8" t="inlineStr">
        <is>
          <t>فَعَلَ_539 (ক্রিয়াপদ) [সূরা উদাহরণ]</t>
        </is>
      </c>
      <c r="K485" s="6" t="inlineStr">
        <is>
          <t>Demonstrating the verbal root (فَ ط ر) in context: 'to create / originate'</t>
        </is>
      </c>
      <c r="L485" s="8" t="inlineStr">
        <is>
          <t>Demonstrating the verbal root (فَ ط ر) in context: 'to create / originate'</t>
        </is>
      </c>
      <c r="M485" s="8" t="inlineStr">
        <is>
          <t>Demonstrating the verbal root (فَ ط ر) in context: 'to create / originate'</t>
        </is>
      </c>
      <c r="N485" s="8" t="inlineStr">
        <is>
          <t>Demonstrating the verbal root (فَ ط ر) in context: 'to create / originate'</t>
        </is>
      </c>
    </row>
    <row r="486" ht="36" customHeight="1">
      <c r="A486" s="16" t="n">
        <v>661</v>
      </c>
      <c r="B486" s="17" t="inlineStr">
        <is>
          <t>فَعَلَ_541</t>
        </is>
      </c>
      <c r="C486" s="18" t="inlineStr">
        <is>
          <t>ṣabara_541</t>
        </is>
      </c>
      <c r="D486" s="16" t="inlineStr">
        <is>
          <t>Form I</t>
        </is>
      </c>
      <c r="E486" s="19" t="n">
        <v>1</v>
      </c>
      <c r="F486" s="18" t="inlineStr">
        <is>
          <t>Primary Verbal Action: to be patient</t>
        </is>
      </c>
      <c r="G486" s="16" t="inlineStr">
        <is>
          <t>[Occurs in Quranic context]</t>
        </is>
      </c>
      <c r="H486" s="17" t="inlineStr">
        <is>
          <t>فَعَلَ فَعَلَ_541 فِي الْقُرْآنِ الْكَرِيمِ</t>
        </is>
      </c>
      <c r="I486" s="18" t="inlineStr">
        <is>
          <t>Demonstrating the verbal root (ص ب ر) in context: 'to be patient'</t>
        </is>
      </c>
      <c r="J486" s="18" t="inlineStr">
        <is>
          <t>فَعَلَ_541 (ক্রিয়াপদ) [সূরা উদাহরণ]</t>
        </is>
      </c>
      <c r="K486" s="20" t="inlineStr">
        <is>
          <t>Demonstrating the verbal root (ص ب ر) in context: 'to be patient'</t>
        </is>
      </c>
      <c r="L486" s="18" t="inlineStr">
        <is>
          <t>Demonstrating the verbal root (ص ب ر) in context: 'to be patient'</t>
        </is>
      </c>
      <c r="M486" s="18" t="inlineStr">
        <is>
          <t>Demonstrating the verbal root (ص ب ر) in context: 'to be patient'</t>
        </is>
      </c>
      <c r="N486" s="18" t="inlineStr">
        <is>
          <t>Demonstrating the verbal root (ص ب ر) in context: 'to be patient'</t>
        </is>
      </c>
    </row>
    <row r="487" ht="36" customHeight="1">
      <c r="A487" s="14" t="n">
        <v>662</v>
      </c>
      <c r="B487" s="13" t="inlineStr">
        <is>
          <t>فَعَلَ_542</t>
        </is>
      </c>
      <c r="C487" s="8" t="inlineStr">
        <is>
          <t>shakara_542</t>
        </is>
      </c>
      <c r="D487" s="14" t="inlineStr">
        <is>
          <t>Form I</t>
        </is>
      </c>
      <c r="E487" s="9" t="n">
        <v>1</v>
      </c>
      <c r="F487" s="8" t="inlineStr">
        <is>
          <t>Primary Verbal Action: to give thanks</t>
        </is>
      </c>
      <c r="G487" s="14" t="inlineStr">
        <is>
          <t>[Occurs in Quranic context]</t>
        </is>
      </c>
      <c r="H487" s="13" t="inlineStr">
        <is>
          <t>فَعَلَ فَعَلَ_542 فِي الْقُرْآنِ الْكَرِيمِ</t>
        </is>
      </c>
      <c r="I487" s="8" t="inlineStr">
        <is>
          <t>Demonstrating the verbal root (ش ك ر) in context: 'to give thanks'</t>
        </is>
      </c>
      <c r="J487" s="8" t="inlineStr">
        <is>
          <t>فَعَلَ_542 (ক্রিয়াপদ) [সূরা উদাহরণ]</t>
        </is>
      </c>
      <c r="K487" s="6" t="inlineStr">
        <is>
          <t>Demonstrating the verbal root (ش ك ر) in context: 'to give thanks'</t>
        </is>
      </c>
      <c r="L487" s="8" t="inlineStr">
        <is>
          <t>Demonstrating the verbal root (ش ك ر) in context: 'to give thanks'</t>
        </is>
      </c>
      <c r="M487" s="8" t="inlineStr">
        <is>
          <t>Demonstrating the verbal root (ش ك ر) in context: 'to give thanks'</t>
        </is>
      </c>
      <c r="N487" s="8" t="inlineStr">
        <is>
          <t>Demonstrating the verbal root (ش ك ر) in context: 'to give thanks'</t>
        </is>
      </c>
    </row>
    <row r="488" ht="36" customHeight="1">
      <c r="A488" s="16" t="n">
        <v>663</v>
      </c>
      <c r="B488" s="17" t="inlineStr">
        <is>
          <t>فِعْل_Form V_544</t>
        </is>
      </c>
      <c r="C488" s="18" t="inlineStr">
        <is>
          <t>fataḥa_544</t>
        </is>
      </c>
      <c r="D488" s="16" t="inlineStr">
        <is>
          <t>Form V</t>
        </is>
      </c>
      <c r="E488" s="19" t="n">
        <v>1</v>
      </c>
      <c r="F488" s="18" t="inlineStr">
        <is>
          <t>Primary Verbal Action: to open / grant victory</t>
        </is>
      </c>
      <c r="G488" s="16" t="inlineStr">
        <is>
          <t>[Occurs in Quranic context]</t>
        </is>
      </c>
      <c r="H488" s="17" t="inlineStr">
        <is>
          <t>فَعَلَ فِعْل_Form V_544 فِي الْقُرْآنِ الْكَرِيمِ</t>
        </is>
      </c>
      <c r="I488" s="18" t="inlineStr">
        <is>
          <t>Demonstrating the verbal root (ف ت ح) in context: 'to open / grant victory'</t>
        </is>
      </c>
      <c r="J488" s="18" t="inlineStr">
        <is>
          <t>فِعْل_Form V_544 (ক্রিয়াপদ) [সূরা উদাহরণ]</t>
        </is>
      </c>
      <c r="K488" s="20" t="inlineStr">
        <is>
          <t>Demonstrating the verbal root (ف ت ح) in context: 'to open / grant victory'</t>
        </is>
      </c>
      <c r="L488" s="18" t="inlineStr">
        <is>
          <t>Demonstrating the verbal root (ف ت ح) in context: 'to open / grant victory'</t>
        </is>
      </c>
      <c r="M488" s="18" t="inlineStr">
        <is>
          <t>Demonstrating the verbal root (ف ت ح) in context: 'to open / grant victory'</t>
        </is>
      </c>
      <c r="N488" s="18" t="inlineStr">
        <is>
          <t>Demonstrating the verbal root (ف ت ح) in context: 'to open / grant victory'</t>
        </is>
      </c>
    </row>
    <row r="489" ht="36" customHeight="1">
      <c r="A489" s="14" t="n">
        <v>664</v>
      </c>
      <c r="B489" s="13" t="inlineStr">
        <is>
          <t>فِعْل_Form II_545</t>
        </is>
      </c>
      <c r="C489" s="8" t="inlineStr">
        <is>
          <t>raḥima_545</t>
        </is>
      </c>
      <c r="D489" s="14" t="inlineStr">
        <is>
          <t>Form II</t>
        </is>
      </c>
      <c r="E489" s="9" t="n">
        <v>1</v>
      </c>
      <c r="F489" s="8" t="inlineStr">
        <is>
          <t>Primary Verbal Action: to have mercy</t>
        </is>
      </c>
      <c r="G489" s="14" t="inlineStr">
        <is>
          <t>[Occurs in Quranic context]</t>
        </is>
      </c>
      <c r="H489" s="13" t="inlineStr">
        <is>
          <t>فَعَلَ فِعْل_Form II_545 فِي الْقُرْآنِ الْكَرِيمِ</t>
        </is>
      </c>
      <c r="I489" s="8" t="inlineStr">
        <is>
          <t>Demonstrating the verbal root (ر ح م) in context: 'to have mercy'</t>
        </is>
      </c>
      <c r="J489" s="8" t="inlineStr">
        <is>
          <t>فِعْل_Form II_545 (ক্রিয়াপদ) [সূরা উদাহরণ]</t>
        </is>
      </c>
      <c r="K489" s="6" t="inlineStr">
        <is>
          <t>Demonstrating the verbal root (ر ح م) in context: 'to have mercy'</t>
        </is>
      </c>
      <c r="L489" s="8" t="inlineStr">
        <is>
          <t>Demonstrating the verbal root (ر ح م) in context: 'to have mercy'</t>
        </is>
      </c>
      <c r="M489" s="8" t="inlineStr">
        <is>
          <t>Demonstrating the verbal root (ر ح م) in context: 'to have mercy'</t>
        </is>
      </c>
      <c r="N489" s="8" t="inlineStr">
        <is>
          <t>Demonstrating the verbal root (ر ح م) in context: 'to have mercy'</t>
        </is>
      </c>
    </row>
    <row r="490" ht="36" customHeight="1">
      <c r="A490" s="16" t="n">
        <v>666</v>
      </c>
      <c r="B490" s="17" t="inlineStr">
        <is>
          <t>فِعْل_Form IV_548</t>
        </is>
      </c>
      <c r="C490" s="18" t="inlineStr">
        <is>
          <t>ṣalaḥa_548</t>
        </is>
      </c>
      <c r="D490" s="16" t="inlineStr">
        <is>
          <t>Form IV</t>
        </is>
      </c>
      <c r="E490" s="19" t="n">
        <v>1</v>
      </c>
      <c r="F490" s="18" t="inlineStr">
        <is>
          <t>Primary Verbal Action: to be righteous</t>
        </is>
      </c>
      <c r="G490" s="16" t="inlineStr">
        <is>
          <t>[Occurs in Quranic context]</t>
        </is>
      </c>
      <c r="H490" s="17" t="inlineStr">
        <is>
          <t>فَعَلَ فِعْل_Form IV_548 فِي الْقُرْآنِ الْكَرِيمِ</t>
        </is>
      </c>
      <c r="I490" s="18" t="inlineStr">
        <is>
          <t>Demonstrating the verbal root (ص ل ح) in context: 'to be righteous'</t>
        </is>
      </c>
      <c r="J490" s="18" t="inlineStr">
        <is>
          <t>فِعْل_Form IV_548 (ক্রিয়াপদ) [সূরা উদাহরণ]</t>
        </is>
      </c>
      <c r="K490" s="20" t="inlineStr">
        <is>
          <t>Demonstrating the verbal root (ص ل ح) in context: 'to be righteous'</t>
        </is>
      </c>
      <c r="L490" s="18" t="inlineStr">
        <is>
          <t>Demonstrating the verbal root (ص ل ح) in context: 'to be righteous'</t>
        </is>
      </c>
      <c r="M490" s="18" t="inlineStr">
        <is>
          <t>Demonstrating the verbal root (ص ل ح) in context: 'to be righteous'</t>
        </is>
      </c>
      <c r="N490" s="18" t="inlineStr">
        <is>
          <t>Demonstrating the verbal root (ص ل ح) in context: 'to be righteous'</t>
        </is>
      </c>
    </row>
    <row r="491" ht="36" customHeight="1">
      <c r="A491" s="14" t="n">
        <v>670</v>
      </c>
      <c r="B491" s="13" t="inlineStr">
        <is>
          <t>فِعْل_Form VIII_554</t>
        </is>
      </c>
      <c r="C491" s="8" t="inlineStr">
        <is>
          <t>kasaba_554</t>
        </is>
      </c>
      <c r="D491" s="14" t="inlineStr">
        <is>
          <t>Form VIII</t>
        </is>
      </c>
      <c r="E491" s="9" t="n">
        <v>1</v>
      </c>
      <c r="F491" s="8" t="inlineStr">
        <is>
          <t>Primary Verbal Action: to earn / acquire</t>
        </is>
      </c>
      <c r="G491" s="14" t="inlineStr">
        <is>
          <t>[Occurs in Quranic context]</t>
        </is>
      </c>
      <c r="H491" s="13" t="inlineStr">
        <is>
          <t>فَعَلَ فِعْل_Form VIII_554 فِي الْقُرْآنِ الْكَرِيمِ</t>
        </is>
      </c>
      <c r="I491" s="8" t="inlineStr">
        <is>
          <t>Demonstrating the verbal root (ك س ب) in context: 'to earn / acquire'</t>
        </is>
      </c>
      <c r="J491" s="8" t="inlineStr">
        <is>
          <t>فِعْل_Form VIII_554 (ক্রিয়াপদ) [সূরা উদাহরণ]</t>
        </is>
      </c>
      <c r="K491" s="6" t="inlineStr">
        <is>
          <t>Demonstrating the verbal root (ك س ب) in context: 'to earn / acquire'</t>
        </is>
      </c>
      <c r="L491" s="8" t="inlineStr">
        <is>
          <t>Demonstrating the verbal root (ك س ب) in context: 'to earn / acquire'</t>
        </is>
      </c>
      <c r="M491" s="8" t="inlineStr">
        <is>
          <t>Demonstrating the verbal root (ك س ب) in context: 'to earn / acquire'</t>
        </is>
      </c>
      <c r="N491" s="8" t="inlineStr">
        <is>
          <t>Demonstrating the verbal root (ك س ب) in context: 'to earn / acquire'</t>
        </is>
      </c>
    </row>
    <row r="492" ht="36" customHeight="1">
      <c r="A492" s="16" t="n">
        <v>671</v>
      </c>
      <c r="B492" s="17" t="inlineStr">
        <is>
          <t>فِعْل_Form IV_556</t>
        </is>
      </c>
      <c r="C492" s="18" t="inlineStr">
        <is>
          <t>balagha_556</t>
        </is>
      </c>
      <c r="D492" s="16" t="inlineStr">
        <is>
          <t>Form IV</t>
        </is>
      </c>
      <c r="E492" s="19" t="n">
        <v>1</v>
      </c>
      <c r="F492" s="18" t="inlineStr">
        <is>
          <t>Primary Verbal Action: to reach / attain</t>
        </is>
      </c>
      <c r="G492" s="16" t="inlineStr">
        <is>
          <t>[Occurs in Quranic context]</t>
        </is>
      </c>
      <c r="H492" s="17" t="inlineStr">
        <is>
          <t>فَعَلَ فِعْل_Form IV_556 فِي الْقُرْآنِ الْكَرِيمِ</t>
        </is>
      </c>
      <c r="I492" s="18" t="inlineStr">
        <is>
          <t>Demonstrating the verbal root (ب ل غ) in context: 'to reach / attain'</t>
        </is>
      </c>
      <c r="J492" s="18" t="inlineStr">
        <is>
          <t>فِعْل_Form IV_556 (ক্রিয়াপদ) [সূরা উদাহরণ]</t>
        </is>
      </c>
      <c r="K492" s="20" t="inlineStr">
        <is>
          <t>Demonstrating the verbal root (ب ل غ) in context: 'to reach / attain'</t>
        </is>
      </c>
      <c r="L492" s="18" t="inlineStr">
        <is>
          <t>Demonstrating the verbal root (ب ل غ) in context: 'to reach / attain'</t>
        </is>
      </c>
      <c r="M492" s="18" t="inlineStr">
        <is>
          <t>Demonstrating the verbal root (ب ل غ) in context: 'to reach / attain'</t>
        </is>
      </c>
      <c r="N492" s="18" t="inlineStr">
        <is>
          <t>Demonstrating the verbal root (ب ل غ) in context: 'to reach / attain'</t>
        </is>
      </c>
    </row>
    <row r="493" ht="36" customHeight="1">
      <c r="A493" s="14" t="n">
        <v>672</v>
      </c>
      <c r="B493" s="13" t="inlineStr">
        <is>
          <t>فَعَلَ_557</t>
        </is>
      </c>
      <c r="C493" s="8" t="inlineStr">
        <is>
          <t>ʿaṣama_557</t>
        </is>
      </c>
      <c r="D493" s="14" t="inlineStr">
        <is>
          <t>Form I</t>
        </is>
      </c>
      <c r="E493" s="9" t="n">
        <v>1</v>
      </c>
      <c r="F493" s="8" t="inlineStr">
        <is>
          <t>Primary Verbal Action: to protect / hold fast</t>
        </is>
      </c>
      <c r="G493" s="14" t="inlineStr">
        <is>
          <t>[Occurs in Quranic context]</t>
        </is>
      </c>
      <c r="H493" s="13" t="inlineStr">
        <is>
          <t>فَعَلَ فَعَلَ_557 فِي الْقُرْآنِ الْكَرِيمِ</t>
        </is>
      </c>
      <c r="I493" s="8" t="inlineStr">
        <is>
          <t>Demonstrating the verbal root (ع ص م) in context: 'to protect / hold fast'</t>
        </is>
      </c>
      <c r="J493" s="8" t="inlineStr">
        <is>
          <t>فَعَلَ_557 (ক্রিয়াপদ) [সূরা উদাহরণ]</t>
        </is>
      </c>
      <c r="K493" s="6" t="inlineStr">
        <is>
          <t>Demonstrating the verbal root (ع ص م) in context: 'to protect / hold fast'</t>
        </is>
      </c>
      <c r="L493" s="8" t="inlineStr">
        <is>
          <t>Demonstrating the verbal root (ع ص م) in context: 'to protect / hold fast'</t>
        </is>
      </c>
      <c r="M493" s="8" t="inlineStr">
        <is>
          <t>Demonstrating the verbal root (ع ص م) in context: 'to protect / hold fast'</t>
        </is>
      </c>
      <c r="N493" s="8" t="inlineStr">
        <is>
          <t>Demonstrating the verbal root (ع ص م) in context: 'to protect / hold fast'</t>
        </is>
      </c>
    </row>
    <row r="494" ht="36" customHeight="1">
      <c r="A494" s="16" t="n">
        <v>673</v>
      </c>
      <c r="B494" s="17" t="inlineStr">
        <is>
          <t>فَعَلَ_559</t>
        </is>
      </c>
      <c r="C494" s="18" t="inlineStr">
        <is>
          <t>faṭara_559</t>
        </is>
      </c>
      <c r="D494" s="16" t="inlineStr">
        <is>
          <t>Form I</t>
        </is>
      </c>
      <c r="E494" s="19" t="n">
        <v>1</v>
      </c>
      <c r="F494" s="18" t="inlineStr">
        <is>
          <t>Primary Verbal Action: to create / originate</t>
        </is>
      </c>
      <c r="G494" s="16" t="inlineStr">
        <is>
          <t>[Occurs in Quranic context]</t>
        </is>
      </c>
      <c r="H494" s="17" t="inlineStr">
        <is>
          <t>فَعَلَ فَعَلَ_559 فِي الْقُرْآنِ الْكَرِيمِ</t>
        </is>
      </c>
      <c r="I494" s="18" t="inlineStr">
        <is>
          <t>Demonstrating the verbal root (فَ ط ر) in context: 'to create / originate'</t>
        </is>
      </c>
      <c r="J494" s="18" t="inlineStr">
        <is>
          <t>فَعَلَ_559 (ক্রিয়াপদ) [সূরা উদাহরণ]</t>
        </is>
      </c>
      <c r="K494" s="20" t="inlineStr">
        <is>
          <t>Demonstrating the verbal root (فَ ط ر) in context: 'to create / originate'</t>
        </is>
      </c>
      <c r="L494" s="18" t="inlineStr">
        <is>
          <t>Demonstrating the verbal root (فَ ط ر) in context: 'to create / originate'</t>
        </is>
      </c>
      <c r="M494" s="18" t="inlineStr">
        <is>
          <t>Demonstrating the verbal root (فَ ط ر) in context: 'to create / originate'</t>
        </is>
      </c>
      <c r="N494" s="18" t="inlineStr">
        <is>
          <t>Demonstrating the verbal root (فَ ط ر) in context: 'to create / originate'</t>
        </is>
      </c>
    </row>
    <row r="495" ht="36" customHeight="1">
      <c r="A495" s="14" t="n">
        <v>674</v>
      </c>
      <c r="B495" s="13" t="inlineStr">
        <is>
          <t>فَعَلَ_560</t>
        </is>
      </c>
      <c r="C495" s="8" t="inlineStr">
        <is>
          <t>ḥakama_560</t>
        </is>
      </c>
      <c r="D495" s="14" t="inlineStr">
        <is>
          <t>Form I</t>
        </is>
      </c>
      <c r="E495" s="9" t="n">
        <v>1</v>
      </c>
      <c r="F495" s="8" t="inlineStr">
        <is>
          <t>Primary Verbal Action: to judge / rule</t>
        </is>
      </c>
      <c r="G495" s="14" t="inlineStr">
        <is>
          <t>[Occurs in Quranic context]</t>
        </is>
      </c>
      <c r="H495" s="13" t="inlineStr">
        <is>
          <t>فَعَلَ فَعَلَ_560 فِي الْقُرْآنِ الْكَرِيمِ</t>
        </is>
      </c>
      <c r="I495" s="8" t="inlineStr">
        <is>
          <t>Demonstrating the verbal root (ح ك م) in context: 'to judge / rule'</t>
        </is>
      </c>
      <c r="J495" s="8" t="inlineStr">
        <is>
          <t>فَعَلَ_560 (ক্রিয়াপদ) [সূরা উদাহরণ]</t>
        </is>
      </c>
      <c r="K495" s="6" t="inlineStr">
        <is>
          <t>Demonstrating the verbal root (ح ك م) in context: 'to judge / rule'</t>
        </is>
      </c>
      <c r="L495" s="8" t="inlineStr">
        <is>
          <t>Demonstrating the verbal root (ح ك م) in context: 'to judge / rule'</t>
        </is>
      </c>
      <c r="M495" s="8" t="inlineStr">
        <is>
          <t>Demonstrating the verbal root (ح ك م) in context: 'to judge / rule'</t>
        </is>
      </c>
      <c r="N495" s="8" t="inlineStr">
        <is>
          <t>Demonstrating the verbal root (ح ك م) in context: 'to judge / rule'</t>
        </is>
      </c>
    </row>
    <row r="496" ht="36" customHeight="1">
      <c r="A496" s="16" t="n">
        <v>675</v>
      </c>
      <c r="B496" s="17" t="inlineStr">
        <is>
          <t>فَعَلَ_562</t>
        </is>
      </c>
      <c r="C496" s="18" t="inlineStr">
        <is>
          <t>shakara_562</t>
        </is>
      </c>
      <c r="D496" s="16" t="inlineStr">
        <is>
          <t>Form I</t>
        </is>
      </c>
      <c r="E496" s="19" t="n">
        <v>1</v>
      </c>
      <c r="F496" s="18" t="inlineStr">
        <is>
          <t>Primary Verbal Action: to give thanks</t>
        </is>
      </c>
      <c r="G496" s="16" t="inlineStr">
        <is>
          <t>[Occurs in Quranic context]</t>
        </is>
      </c>
      <c r="H496" s="17" t="inlineStr">
        <is>
          <t>فَعَلَ فَعَلَ_562 فِي الْقُرْآنِ الْكَرِيمِ</t>
        </is>
      </c>
      <c r="I496" s="18" t="inlineStr">
        <is>
          <t>Demonstrating the verbal root (ش ك ر) in context: 'to give thanks'</t>
        </is>
      </c>
      <c r="J496" s="18" t="inlineStr">
        <is>
          <t>فَعَلَ_562 (ক্রিয়াপদ) [সূরা উদাহরণ]</t>
        </is>
      </c>
      <c r="K496" s="20" t="inlineStr">
        <is>
          <t>Demonstrating the verbal root (ش ك ر) in context: 'to give thanks'</t>
        </is>
      </c>
      <c r="L496" s="18" t="inlineStr">
        <is>
          <t>Demonstrating the verbal root (ش ك ر) in context: 'to give thanks'</t>
        </is>
      </c>
      <c r="M496" s="18" t="inlineStr">
        <is>
          <t>Demonstrating the verbal root (ش ك ر) in context: 'to give thanks'</t>
        </is>
      </c>
      <c r="N496" s="18" t="inlineStr">
        <is>
          <t>Demonstrating the verbal root (ش ك ر) in context: 'to give thanks'</t>
        </is>
      </c>
    </row>
    <row r="497" ht="36" customHeight="1">
      <c r="A497" s="14" t="n">
        <v>676</v>
      </c>
      <c r="B497" s="13" t="inlineStr">
        <is>
          <t>فَعَلَ_563</t>
        </is>
      </c>
      <c r="C497" s="8" t="inlineStr">
        <is>
          <t>naṣara_563</t>
        </is>
      </c>
      <c r="D497" s="14" t="inlineStr">
        <is>
          <t>Form I</t>
        </is>
      </c>
      <c r="E497" s="9" t="n">
        <v>1</v>
      </c>
      <c r="F497" s="8" t="inlineStr">
        <is>
          <t>Primary Verbal Action: to help / support</t>
        </is>
      </c>
      <c r="G497" s="14" t="inlineStr">
        <is>
          <t>[Occurs in Quranic context]</t>
        </is>
      </c>
      <c r="H497" s="13" t="inlineStr">
        <is>
          <t>فَعَلَ فَعَلَ_563 فِي الْقُرْآنِ الْكَرِيمِ</t>
        </is>
      </c>
      <c r="I497" s="8" t="inlineStr">
        <is>
          <t>Demonstrating the verbal root (ن ص ر) in context: 'to help / support'</t>
        </is>
      </c>
      <c r="J497" s="8" t="inlineStr">
        <is>
          <t>فَعَلَ_563 (ক্রিয়াপদ) [সূরা উদাহরণ]</t>
        </is>
      </c>
      <c r="K497" s="6" t="inlineStr">
        <is>
          <t>Demonstrating the verbal root (ن ص ر) in context: 'to help / support'</t>
        </is>
      </c>
      <c r="L497" s="8" t="inlineStr">
        <is>
          <t>Demonstrating the verbal root (ن ص ر) in context: 'to help / support'</t>
        </is>
      </c>
      <c r="M497" s="8" t="inlineStr">
        <is>
          <t>Demonstrating the verbal root (ن ص ر) in context: 'to help / support'</t>
        </is>
      </c>
      <c r="N497" s="8" t="inlineStr">
        <is>
          <t>Demonstrating the verbal root (ن ص ر) in context: 'to help / support'</t>
        </is>
      </c>
    </row>
    <row r="498" ht="36" customHeight="1">
      <c r="A498" s="16" t="n">
        <v>677</v>
      </c>
      <c r="B498" s="17" t="inlineStr">
        <is>
          <t>فَعَلَ_565</t>
        </is>
      </c>
      <c r="C498" s="18" t="inlineStr">
        <is>
          <t>raḥima_565</t>
        </is>
      </c>
      <c r="D498" s="16" t="inlineStr">
        <is>
          <t>Form I</t>
        </is>
      </c>
      <c r="E498" s="19" t="n">
        <v>1</v>
      </c>
      <c r="F498" s="18" t="inlineStr">
        <is>
          <t>Primary Verbal Action: to have mercy</t>
        </is>
      </c>
      <c r="G498" s="16" t="inlineStr">
        <is>
          <t>[Occurs in Quranic context]</t>
        </is>
      </c>
      <c r="H498" s="17" t="inlineStr">
        <is>
          <t>فَعَلَ فَعَلَ_565 فِي الْقُرْآنِ الْكَرِيمِ</t>
        </is>
      </c>
      <c r="I498" s="18" t="inlineStr">
        <is>
          <t>Demonstrating the verbal root (ر ح م) in context: 'to have mercy'</t>
        </is>
      </c>
      <c r="J498" s="18" t="inlineStr">
        <is>
          <t>فَعَلَ_565 (ক্রিয়াপদ) [সূরা উদাহরণ]</t>
        </is>
      </c>
      <c r="K498" s="20" t="inlineStr">
        <is>
          <t>Demonstrating the verbal root (ر ح م) in context: 'to have mercy'</t>
        </is>
      </c>
      <c r="L498" s="18" t="inlineStr">
        <is>
          <t>Demonstrating the verbal root (ر ح م) in context: 'to have mercy'</t>
        </is>
      </c>
      <c r="M498" s="18" t="inlineStr">
        <is>
          <t>Demonstrating the verbal root (ر ح م) in context: 'to have mercy'</t>
        </is>
      </c>
      <c r="N498" s="18" t="inlineStr">
        <is>
          <t>Demonstrating the verbal root (ر ح م) in context: 'to have mercy'</t>
        </is>
      </c>
    </row>
    <row r="499" ht="36" customHeight="1">
      <c r="A499" s="14" t="n">
        <v>679</v>
      </c>
      <c r="B499" s="13" t="inlineStr">
        <is>
          <t>فَعَلَ_568</t>
        </is>
      </c>
      <c r="C499" s="8" t="inlineStr">
        <is>
          <t>ṣalaḥa_568</t>
        </is>
      </c>
      <c r="D499" s="14" t="inlineStr">
        <is>
          <t>Form I</t>
        </is>
      </c>
      <c r="E499" s="9" t="n">
        <v>1</v>
      </c>
      <c r="F499" s="8" t="inlineStr">
        <is>
          <t>Primary Verbal Action: to be righteous</t>
        </is>
      </c>
      <c r="G499" s="14" t="inlineStr">
        <is>
          <t>[Occurs in Quranic context]</t>
        </is>
      </c>
      <c r="H499" s="13" t="inlineStr">
        <is>
          <t>فَعَلَ فَعَلَ_568 فِي الْقُرْآنِ الْكَرِيمِ</t>
        </is>
      </c>
      <c r="I499" s="8" t="inlineStr">
        <is>
          <t>Demonstrating the verbal root (ص ل ح) in context: 'to be righteous'</t>
        </is>
      </c>
      <c r="J499" s="8" t="inlineStr">
        <is>
          <t>فَعَلَ_568 (ক্রিয়াপদ) [সূরা উদাহরণ]</t>
        </is>
      </c>
      <c r="K499" s="6" t="inlineStr">
        <is>
          <t>Demonstrating the verbal root (ص ل ح) in context: 'to be righteous'</t>
        </is>
      </c>
      <c r="L499" s="8" t="inlineStr">
        <is>
          <t>Demonstrating the verbal root (ص ل ح) in context: 'to be righteous'</t>
        </is>
      </c>
      <c r="M499" s="8" t="inlineStr">
        <is>
          <t>Demonstrating the verbal root (ص ل ح) in context: 'to be righteous'</t>
        </is>
      </c>
      <c r="N499" s="8" t="inlineStr">
        <is>
          <t>Demonstrating the verbal root (ص ل ح) in context: 'to be righteous'</t>
        </is>
      </c>
    </row>
    <row r="500" ht="36" customHeight="1">
      <c r="A500" s="16" t="n">
        <v>682</v>
      </c>
      <c r="B500" s="17" t="inlineStr">
        <is>
          <t>فِعْل_Form II_572</t>
        </is>
      </c>
      <c r="C500" s="18" t="inlineStr">
        <is>
          <t>satara_572</t>
        </is>
      </c>
      <c r="D500" s="16" t="inlineStr">
        <is>
          <t>Form II</t>
        </is>
      </c>
      <c r="E500" s="19" t="n">
        <v>1</v>
      </c>
      <c r="F500" s="18" t="inlineStr">
        <is>
          <t>Primary Verbal Action: to cover / veil</t>
        </is>
      </c>
      <c r="G500" s="16" t="inlineStr">
        <is>
          <t>[Occurs in Quranic context]</t>
        </is>
      </c>
      <c r="H500" s="17" t="inlineStr">
        <is>
          <t>فَعَلَ فِعْل_Form II_572 فِي الْقُرْآنِ الْكَرِيمِ</t>
        </is>
      </c>
      <c r="I500" s="18" t="inlineStr">
        <is>
          <t>Demonstrating the verbal root (س ت ر) in context: 'to cover / veil'</t>
        </is>
      </c>
      <c r="J500" s="18" t="inlineStr">
        <is>
          <t>فِعْل_Form II_572 (ক্রিয়াপদ) [সূরা উদাহরণ]</t>
        </is>
      </c>
      <c r="K500" s="20" t="inlineStr">
        <is>
          <t>Demonstrating the verbal root (س ت ر) in context: 'to cover / veil'</t>
        </is>
      </c>
      <c r="L500" s="18" t="inlineStr">
        <is>
          <t>Demonstrating the verbal root (س ت ر) in context: 'to cover / veil'</t>
        </is>
      </c>
      <c r="M500" s="18" t="inlineStr">
        <is>
          <t>Demonstrating the verbal root (س ت ر) in context: 'to cover / veil'</t>
        </is>
      </c>
      <c r="N500" s="18" t="inlineStr">
        <is>
          <t>Demonstrating the verbal root (س ت ر) in context: 'to cover / veil'</t>
        </is>
      </c>
    </row>
    <row r="501" ht="36" customHeight="1">
      <c r="A501" s="14" t="n">
        <v>683</v>
      </c>
      <c r="B501" s="13" t="inlineStr">
        <is>
          <t>فِعْل_Form II_574</t>
        </is>
      </c>
      <c r="C501" s="8" t="inlineStr">
        <is>
          <t>kasaba_574</t>
        </is>
      </c>
      <c r="D501" s="14" t="inlineStr">
        <is>
          <t>Form II</t>
        </is>
      </c>
      <c r="E501" s="9" t="n">
        <v>1</v>
      </c>
      <c r="F501" s="8" t="inlineStr">
        <is>
          <t>Primary Verbal Action: to earn / acquire</t>
        </is>
      </c>
      <c r="G501" s="14" t="inlineStr">
        <is>
          <t>[Occurs in Quranic context]</t>
        </is>
      </c>
      <c r="H501" s="13" t="inlineStr">
        <is>
          <t>فَعَلَ فِعْل_Form II_574 فِي الْقُرْآنِ الْكَرِيمِ</t>
        </is>
      </c>
      <c r="I501" s="8" t="inlineStr">
        <is>
          <t>Demonstrating the verbal root (ك س ب) in context: 'to earn / acquire'</t>
        </is>
      </c>
      <c r="J501" s="8" t="inlineStr">
        <is>
          <t>فِعْل_Form II_574 (ক্রিয়াপদ) [সূরা উদাহরণ]</t>
        </is>
      </c>
      <c r="K501" s="6" t="inlineStr">
        <is>
          <t>Demonstrating the verbal root (ك س ب) in context: 'to earn / acquire'</t>
        </is>
      </c>
      <c r="L501" s="8" t="inlineStr">
        <is>
          <t>Demonstrating the verbal root (ك س ب) in context: 'to earn / acquire'</t>
        </is>
      </c>
      <c r="M501" s="8" t="inlineStr">
        <is>
          <t>Demonstrating the verbal root (ك س ب) in context: 'to earn / acquire'</t>
        </is>
      </c>
      <c r="N501" s="8" t="inlineStr">
        <is>
          <t>Demonstrating the verbal root (ك س ب) in context: 'to earn / acquire'</t>
        </is>
      </c>
    </row>
    <row r="502" ht="36" customHeight="1">
      <c r="A502" s="16" t="n">
        <v>684</v>
      </c>
      <c r="B502" s="17" t="inlineStr">
        <is>
          <t>فَعَلَ_575</t>
        </is>
      </c>
      <c r="C502" s="18" t="inlineStr">
        <is>
          <t>ḥasiba_575</t>
        </is>
      </c>
      <c r="D502" s="16" t="inlineStr">
        <is>
          <t>Form I</t>
        </is>
      </c>
      <c r="E502" s="19" t="n">
        <v>1</v>
      </c>
      <c r="F502" s="18" t="inlineStr">
        <is>
          <t>Primary Verbal Action: to reckon / think</t>
        </is>
      </c>
      <c r="G502" s="16" t="inlineStr">
        <is>
          <t>[Occurs in Quranic context]</t>
        </is>
      </c>
      <c r="H502" s="17" t="inlineStr">
        <is>
          <t>فَعَلَ فَعَلَ_575 فِي الْقُرْآنِ الْكَرِيمِ</t>
        </is>
      </c>
      <c r="I502" s="18" t="inlineStr">
        <is>
          <t>Demonstrating the verbal root (ح س ب) in context: 'to reckon / think'</t>
        </is>
      </c>
      <c r="J502" s="18" t="inlineStr">
        <is>
          <t>فَعَلَ_575 (ক্রিয়াপদ) [সূরা উদাহরণ]</t>
        </is>
      </c>
      <c r="K502" s="20" t="inlineStr">
        <is>
          <t>Demonstrating the verbal root (ح س ب) in context: 'to reckon / think'</t>
        </is>
      </c>
      <c r="L502" s="18" t="inlineStr">
        <is>
          <t>Demonstrating the verbal root (ح س ب) in context: 'to reckon / think'</t>
        </is>
      </c>
      <c r="M502" s="18" t="inlineStr">
        <is>
          <t>Demonstrating the verbal root (ح س ب) in context: 'to reckon / think'</t>
        </is>
      </c>
      <c r="N502" s="18" t="inlineStr">
        <is>
          <t>Demonstrating the verbal root (ح س ب) in context: 'to reckon / think'</t>
        </is>
      </c>
    </row>
    <row r="503" ht="36" customHeight="1">
      <c r="A503" s="14" t="n">
        <v>685</v>
      </c>
      <c r="B503" s="13" t="inlineStr">
        <is>
          <t>فَعَلَ_577</t>
        </is>
      </c>
      <c r="C503" s="8" t="inlineStr">
        <is>
          <t>ʿaṣama_577</t>
        </is>
      </c>
      <c r="D503" s="14" t="inlineStr">
        <is>
          <t>Form I</t>
        </is>
      </c>
      <c r="E503" s="9" t="n">
        <v>1</v>
      </c>
      <c r="F503" s="8" t="inlineStr">
        <is>
          <t>Primary Verbal Action: to protect / hold fast</t>
        </is>
      </c>
      <c r="G503" s="14" t="inlineStr">
        <is>
          <t>[Occurs in Quranic context]</t>
        </is>
      </c>
      <c r="H503" s="13" t="inlineStr">
        <is>
          <t>فَعَلَ فَعَلَ_577 فِي الْقُرْآنِ الْكَرِيمِ</t>
        </is>
      </c>
      <c r="I503" s="8" t="inlineStr">
        <is>
          <t>Demonstrating the verbal root (ع ص م) in context: 'to protect / hold fast'</t>
        </is>
      </c>
      <c r="J503" s="8" t="inlineStr">
        <is>
          <t>فَعَلَ_577 (ক্রিয়াপদ) [সূরা উদাহরণ]</t>
        </is>
      </c>
      <c r="K503" s="6" t="inlineStr">
        <is>
          <t>Demonstrating the verbal root (ع ص م) in context: 'to protect / hold fast'</t>
        </is>
      </c>
      <c r="L503" s="8" t="inlineStr">
        <is>
          <t>Demonstrating the verbal root (ع ص م) in context: 'to protect / hold fast'</t>
        </is>
      </c>
      <c r="M503" s="8" t="inlineStr">
        <is>
          <t>Demonstrating the verbal root (ع ص م) in context: 'to protect / hold fast'</t>
        </is>
      </c>
      <c r="N503" s="8" t="inlineStr">
        <is>
          <t>Demonstrating the verbal root (ع ص م) in context: 'to protect / hold fast'</t>
        </is>
      </c>
    </row>
    <row r="504" ht="36" customHeight="1">
      <c r="A504" s="16" t="n">
        <v>686</v>
      </c>
      <c r="B504" s="17" t="inlineStr">
        <is>
          <t>فَعَلَ_578</t>
        </is>
      </c>
      <c r="C504" s="18" t="inlineStr">
        <is>
          <t>nafakha_578</t>
        </is>
      </c>
      <c r="D504" s="16" t="inlineStr">
        <is>
          <t>Form I</t>
        </is>
      </c>
      <c r="E504" s="19" t="n">
        <v>1</v>
      </c>
      <c r="F504" s="18" t="inlineStr">
        <is>
          <t>Primary Verbal Action: to blow / breathe</t>
        </is>
      </c>
      <c r="G504" s="16" t="inlineStr">
        <is>
          <t>[Occurs in Quranic context]</t>
        </is>
      </c>
      <c r="H504" s="17" t="inlineStr">
        <is>
          <t>فَعَلَ فَعَلَ_578 فِي الْقُرْآنِ الْكَرِيمِ</t>
        </is>
      </c>
      <c r="I504" s="18" t="inlineStr">
        <is>
          <t>Demonstrating the verbal root (ن ف خ) in context: 'to blow / breathe'</t>
        </is>
      </c>
      <c r="J504" s="18" t="inlineStr">
        <is>
          <t>فَعَلَ_578 (ক্রিয়াপদ) [সূরা উদাহরণ]</t>
        </is>
      </c>
      <c r="K504" s="20" t="inlineStr">
        <is>
          <t>Demonstrating the verbal root (ن ف خ) in context: 'to blow / breathe'</t>
        </is>
      </c>
      <c r="L504" s="18" t="inlineStr">
        <is>
          <t>Demonstrating the verbal root (ن ف خ) in context: 'to blow / breathe'</t>
        </is>
      </c>
      <c r="M504" s="18" t="inlineStr">
        <is>
          <t>Demonstrating the verbal root (ن ف خ) in context: 'to blow / breathe'</t>
        </is>
      </c>
      <c r="N504" s="18" t="inlineStr">
        <is>
          <t>Demonstrating the verbal root (ن ف خ) in context: 'to blow / breathe'</t>
        </is>
      </c>
    </row>
    <row r="505" ht="36" customHeight="1">
      <c r="A505" s="14" t="n">
        <v>687</v>
      </c>
      <c r="B505" s="13" t="inlineStr">
        <is>
          <t>فَعَلَ_580</t>
        </is>
      </c>
      <c r="C505" s="8" t="inlineStr">
        <is>
          <t>ḥakama_580</t>
        </is>
      </c>
      <c r="D505" s="14" t="inlineStr">
        <is>
          <t>Form I</t>
        </is>
      </c>
      <c r="E505" s="9" t="n">
        <v>1</v>
      </c>
      <c r="F505" s="8" t="inlineStr">
        <is>
          <t>Primary Verbal Action: to judge / rule</t>
        </is>
      </c>
      <c r="G505" s="14" t="inlineStr">
        <is>
          <t>[Occurs in Quranic context]</t>
        </is>
      </c>
      <c r="H505" s="13" t="inlineStr">
        <is>
          <t>فَعَلَ فَعَلَ_580 فِي الْقُرْآنِ الْكَرِيمِ</t>
        </is>
      </c>
      <c r="I505" s="8" t="inlineStr">
        <is>
          <t>Demonstrating the verbal root (ح ك م) in context: 'to judge / rule'</t>
        </is>
      </c>
      <c r="J505" s="8" t="inlineStr">
        <is>
          <t>فَعَلَ_580 (ক্রিয়াপদ) [সূরা উদাহরণ]</t>
        </is>
      </c>
      <c r="K505" s="6" t="inlineStr">
        <is>
          <t>Demonstrating the verbal root (ح ك م) in context: 'to judge / rule'</t>
        </is>
      </c>
      <c r="L505" s="8" t="inlineStr">
        <is>
          <t>Demonstrating the verbal root (ح ك م) in context: 'to judge / rule'</t>
        </is>
      </c>
      <c r="M505" s="8" t="inlineStr">
        <is>
          <t>Demonstrating the verbal root (ح ك م) in context: 'to judge / rule'</t>
        </is>
      </c>
      <c r="N505" s="8" t="inlineStr">
        <is>
          <t>Demonstrating the verbal root (ح ك م) in context: 'to judge / rule'</t>
        </is>
      </c>
    </row>
    <row r="506" ht="36" customHeight="1">
      <c r="A506" s="16" t="n">
        <v>688</v>
      </c>
      <c r="B506" s="17" t="inlineStr">
        <is>
          <t>فِعْل_Form IV_581</t>
        </is>
      </c>
      <c r="C506" s="18" t="inlineStr">
        <is>
          <t>ṣabara_581</t>
        </is>
      </c>
      <c r="D506" s="16" t="inlineStr">
        <is>
          <t>Form IV</t>
        </is>
      </c>
      <c r="E506" s="19" t="n">
        <v>1</v>
      </c>
      <c r="F506" s="18" t="inlineStr">
        <is>
          <t>Primary Verbal Action: to be patient</t>
        </is>
      </c>
      <c r="G506" s="16" t="inlineStr">
        <is>
          <t>[Occurs in Quranic context]</t>
        </is>
      </c>
      <c r="H506" s="17" t="inlineStr">
        <is>
          <t>فَعَلَ فِعْل_Form IV_581 فِي الْقُرْآنِ الْكَرِيمِ</t>
        </is>
      </c>
      <c r="I506" s="18" t="inlineStr">
        <is>
          <t>Demonstrating the verbal root (ص ب ر) in context: 'to be patient'</t>
        </is>
      </c>
      <c r="J506" s="18" t="inlineStr">
        <is>
          <t>فِعْل_Form IV_581 (ক্রিয়াপদ) [সূরা উদাহরণ]</t>
        </is>
      </c>
      <c r="K506" s="20" t="inlineStr">
        <is>
          <t>Demonstrating the verbal root (ص ب ر) in context: 'to be patient'</t>
        </is>
      </c>
      <c r="L506" s="18" t="inlineStr">
        <is>
          <t>Demonstrating the verbal root (ص ب ر) in context: 'to be patient'</t>
        </is>
      </c>
      <c r="M506" s="18" t="inlineStr">
        <is>
          <t>Demonstrating the verbal root (ص ب ر) in context: 'to be patient'</t>
        </is>
      </c>
      <c r="N506" s="18" t="inlineStr">
        <is>
          <t>Demonstrating the verbal root (ص ب ر) in context: 'to be patient'</t>
        </is>
      </c>
    </row>
    <row r="507" ht="36" customHeight="1">
      <c r="A507" s="14" t="n">
        <v>689</v>
      </c>
      <c r="B507" s="13" t="inlineStr">
        <is>
          <t>فِعْل_Form IV_583</t>
        </is>
      </c>
      <c r="C507" s="8" t="inlineStr">
        <is>
          <t>naṣara_583</t>
        </is>
      </c>
      <c r="D507" s="14" t="inlineStr">
        <is>
          <t>Form IV</t>
        </is>
      </c>
      <c r="E507" s="9" t="n">
        <v>1</v>
      </c>
      <c r="F507" s="8" t="inlineStr">
        <is>
          <t>Primary Verbal Action: to help / support</t>
        </is>
      </c>
      <c r="G507" s="14" t="inlineStr">
        <is>
          <t>[Occurs in Quranic context]</t>
        </is>
      </c>
      <c r="H507" s="13" t="inlineStr">
        <is>
          <t>فَعَلَ فِعْل_Form IV_583 فِي الْقُرْآنِ الْكَرِيمِ</t>
        </is>
      </c>
      <c r="I507" s="8" t="inlineStr">
        <is>
          <t>Demonstrating the verbal root (ن ص ر) in context: 'to help / support'</t>
        </is>
      </c>
      <c r="J507" s="8" t="inlineStr">
        <is>
          <t>فِعْل_Form IV_583 (ক্রিয়াপদ) [সূরা উদাহরণ]</t>
        </is>
      </c>
      <c r="K507" s="6" t="inlineStr">
        <is>
          <t>Demonstrating the verbal root (ن ص ر) in context: 'to help / support'</t>
        </is>
      </c>
      <c r="L507" s="8" t="inlineStr">
        <is>
          <t>Demonstrating the verbal root (ن ص ر) in context: 'to help / support'</t>
        </is>
      </c>
      <c r="M507" s="8" t="inlineStr">
        <is>
          <t>Demonstrating the verbal root (ن ص ر) in context: 'to help / support'</t>
        </is>
      </c>
      <c r="N507" s="8" t="inlineStr">
        <is>
          <t>Demonstrating the verbal root (ن ص ر) in context: 'to help / support'</t>
        </is>
      </c>
    </row>
    <row r="508" ht="36" customHeight="1">
      <c r="A508" s="16" t="n">
        <v>690</v>
      </c>
      <c r="B508" s="17" t="inlineStr">
        <is>
          <t>فِعْل_Form IV_584</t>
        </is>
      </c>
      <c r="C508" s="18" t="inlineStr">
        <is>
          <t>fataḥa_584</t>
        </is>
      </c>
      <c r="D508" s="16" t="inlineStr">
        <is>
          <t>Form IV</t>
        </is>
      </c>
      <c r="E508" s="19" t="n">
        <v>1</v>
      </c>
      <c r="F508" s="18" t="inlineStr">
        <is>
          <t>Primary Verbal Action: to open / grant victory</t>
        </is>
      </c>
      <c r="G508" s="16" t="inlineStr">
        <is>
          <t>[Occurs in Quranic context]</t>
        </is>
      </c>
      <c r="H508" s="17" t="inlineStr">
        <is>
          <t>فَعَلَ فِعْل_Form IV_584 فِي الْقُرْآنِ الْكَرِيمِ</t>
        </is>
      </c>
      <c r="I508" s="18" t="inlineStr">
        <is>
          <t>Demonstrating the verbal root (ف ت ح) in context: 'to open / grant victory'</t>
        </is>
      </c>
      <c r="J508" s="18" t="inlineStr">
        <is>
          <t>فِعْل_Form IV_584 (ক্রিয়াপদ) [সূরা উদাহরণ]</t>
        </is>
      </c>
      <c r="K508" s="20" t="inlineStr">
        <is>
          <t>Demonstrating the verbal root (ف ت ح) in context: 'to open / grant victory'</t>
        </is>
      </c>
      <c r="L508" s="18" t="inlineStr">
        <is>
          <t>Demonstrating the verbal root (ف ت ح) in context: 'to open / grant victory'</t>
        </is>
      </c>
      <c r="M508" s="18" t="inlineStr">
        <is>
          <t>Demonstrating the verbal root (ف ت ح) in context: 'to open / grant victory'</t>
        </is>
      </c>
      <c r="N508" s="18" t="inlineStr">
        <is>
          <t>Demonstrating the verbal root (ف ت ح) in context: 'to open / grant victory'</t>
        </is>
      </c>
    </row>
    <row r="509" ht="36" customHeight="1">
      <c r="A509" s="14" t="n">
        <v>695</v>
      </c>
      <c r="B509" s="13" t="inlineStr">
        <is>
          <t>فِعْل_Form IV_592</t>
        </is>
      </c>
      <c r="C509" s="8" t="inlineStr">
        <is>
          <t>satara_592</t>
        </is>
      </c>
      <c r="D509" s="14" t="inlineStr">
        <is>
          <t>Form IV</t>
        </is>
      </c>
      <c r="E509" s="9" t="n">
        <v>1</v>
      </c>
      <c r="F509" s="8" t="inlineStr">
        <is>
          <t>Primary Verbal Action: to cover / veil</t>
        </is>
      </c>
      <c r="G509" s="14" t="inlineStr">
        <is>
          <t>[Occurs in Quranic context]</t>
        </is>
      </c>
      <c r="H509" s="13" t="inlineStr">
        <is>
          <t>فَعَلَ فِعْل_Form IV_592 فِي الْقُرْآنِ الْكَرِيمِ</t>
        </is>
      </c>
      <c r="I509" s="8" t="inlineStr">
        <is>
          <t>Demonstrating the verbal root (س ت ر) in context: 'to cover / veil'</t>
        </is>
      </c>
      <c r="J509" s="8" t="inlineStr">
        <is>
          <t>فِعْل_Form IV_592 (ক্রিয়াপদ) [সূরা উদাহরণ]</t>
        </is>
      </c>
      <c r="K509" s="6" t="inlineStr">
        <is>
          <t>Demonstrating the verbal root (س ت ر) in context: 'to cover / veil'</t>
        </is>
      </c>
      <c r="L509" s="8" t="inlineStr">
        <is>
          <t>Demonstrating the verbal root (س ت ر) in context: 'to cover / veil'</t>
        </is>
      </c>
      <c r="M509" s="8" t="inlineStr">
        <is>
          <t>Demonstrating the verbal root (س ت ر) in context: 'to cover / veil'</t>
        </is>
      </c>
      <c r="N509" s="8" t="inlineStr">
        <is>
          <t>Demonstrating the verbal root (س ت ر) in context: 'to cover / veil'</t>
        </is>
      </c>
    </row>
    <row r="510" ht="36" customHeight="1">
      <c r="A510" s="16" t="n">
        <v>697</v>
      </c>
      <c r="B510" s="17" t="inlineStr">
        <is>
          <t>فِعْل_Form VII_595</t>
        </is>
      </c>
      <c r="C510" s="18" t="inlineStr">
        <is>
          <t>ḥasiba_595</t>
        </is>
      </c>
      <c r="D510" s="16" t="inlineStr">
        <is>
          <t>Form VII</t>
        </is>
      </c>
      <c r="E510" s="19" t="n">
        <v>1</v>
      </c>
      <c r="F510" s="18" t="inlineStr">
        <is>
          <t>Primary Verbal Action: to reckon / think</t>
        </is>
      </c>
      <c r="G510" s="16" t="inlineStr">
        <is>
          <t>[Occurs in Quranic context]</t>
        </is>
      </c>
      <c r="H510" s="17" t="inlineStr">
        <is>
          <t>فَعَلَ فِعْل_Form VII_595 فِي الْقُرْآنِ الْكَرِيمِ</t>
        </is>
      </c>
      <c r="I510" s="18" t="inlineStr">
        <is>
          <t>Demonstrating the verbal root (ح س ب) in context: 'to reckon / think'</t>
        </is>
      </c>
      <c r="J510" s="18" t="inlineStr">
        <is>
          <t>فِعْل_Form VII_595 (ক্রিয়াপদ) [সূরা উদাহরণ]</t>
        </is>
      </c>
      <c r="K510" s="20" t="inlineStr">
        <is>
          <t>Demonstrating the verbal root (ح س ب) in context: 'to reckon / think'</t>
        </is>
      </c>
      <c r="L510" s="18" t="inlineStr">
        <is>
          <t>Demonstrating the verbal root (ح س ب) in context: 'to reckon / think'</t>
        </is>
      </c>
      <c r="M510" s="18" t="inlineStr">
        <is>
          <t>Demonstrating the verbal root (ح س ب) in context: 'to reckon / think'</t>
        </is>
      </c>
      <c r="N510" s="18" t="inlineStr">
        <is>
          <t>Demonstrating the verbal root (ح س ب) in context: 'to reckon / think'</t>
        </is>
      </c>
    </row>
    <row r="511" ht="36" customHeight="1">
      <c r="A511" s="14" t="n">
        <v>698</v>
      </c>
      <c r="B511" s="13" t="inlineStr">
        <is>
          <t>فَعَلَ_596</t>
        </is>
      </c>
      <c r="C511" s="8" t="inlineStr">
        <is>
          <t>balagha_596</t>
        </is>
      </c>
      <c r="D511" s="14" t="inlineStr">
        <is>
          <t>Form I</t>
        </is>
      </c>
      <c r="E511" s="9" t="n">
        <v>1</v>
      </c>
      <c r="F511" s="8" t="inlineStr">
        <is>
          <t>Primary Verbal Action: to reach / attain</t>
        </is>
      </c>
      <c r="G511" s="14" t="inlineStr">
        <is>
          <t>[Occurs in Quranic context]</t>
        </is>
      </c>
      <c r="H511" s="13" t="inlineStr">
        <is>
          <t>فَعَلَ فَعَلَ_596 فِي الْقُرْآنِ الْكَرِيمِ</t>
        </is>
      </c>
      <c r="I511" s="8" t="inlineStr">
        <is>
          <t>Demonstrating the verbal root (ب ل غ) in context: 'to reach / attain'</t>
        </is>
      </c>
      <c r="J511" s="8" t="inlineStr">
        <is>
          <t>فَعَلَ_596 (ক্রিয়াপদ) [সূরা উদাহরণ]</t>
        </is>
      </c>
      <c r="K511" s="6" t="inlineStr">
        <is>
          <t>Demonstrating the verbal root (ب ل غ) in context: 'to reach / attain'</t>
        </is>
      </c>
      <c r="L511" s="8" t="inlineStr">
        <is>
          <t>Demonstrating the verbal root (ب ل غ) in context: 'to reach / attain'</t>
        </is>
      </c>
      <c r="M511" s="8" t="inlineStr">
        <is>
          <t>Demonstrating the verbal root (ب ل غ) in context: 'to reach / attain'</t>
        </is>
      </c>
      <c r="N511" s="8" t="inlineStr">
        <is>
          <t>Demonstrating the verbal root (ب ل غ) in context: 'to reach / attain'</t>
        </is>
      </c>
    </row>
    <row r="512" ht="36" customHeight="1">
      <c r="A512" s="16" t="n">
        <v>699</v>
      </c>
      <c r="B512" s="17" t="inlineStr">
        <is>
          <t>فَعَلَ_598</t>
        </is>
      </c>
      <c r="C512" s="18" t="inlineStr">
        <is>
          <t>nafakha_598</t>
        </is>
      </c>
      <c r="D512" s="16" t="inlineStr">
        <is>
          <t>Form I</t>
        </is>
      </c>
      <c r="E512" s="19" t="n">
        <v>1</v>
      </c>
      <c r="F512" s="18" t="inlineStr">
        <is>
          <t>Primary Verbal Action: to blow / breathe</t>
        </is>
      </c>
      <c r="G512" s="16" t="inlineStr">
        <is>
          <t>[Occurs in Quranic context]</t>
        </is>
      </c>
      <c r="H512" s="17" t="inlineStr">
        <is>
          <t>فَعَلَ فَعَلَ_598 فِي الْقُرْآنِ الْكَرِيمِ</t>
        </is>
      </c>
      <c r="I512" s="18" t="inlineStr">
        <is>
          <t>Demonstrating the verbal root (ن ف خ) in context: 'to blow / breathe'</t>
        </is>
      </c>
      <c r="J512" s="18" t="inlineStr">
        <is>
          <t>فَعَلَ_598 (ক্রিয়াপদ) [সূরা উদাহরণ]</t>
        </is>
      </c>
      <c r="K512" s="20" t="inlineStr">
        <is>
          <t>Demonstrating the verbal root (ن ف خ) in context: 'to blow / breathe'</t>
        </is>
      </c>
      <c r="L512" s="18" t="inlineStr">
        <is>
          <t>Demonstrating the verbal root (ن ف خ) in context: 'to blow / breathe'</t>
        </is>
      </c>
      <c r="M512" s="18" t="inlineStr">
        <is>
          <t>Demonstrating the verbal root (ن ف خ) in context: 'to blow / breathe'</t>
        </is>
      </c>
      <c r="N512" s="18" t="inlineStr">
        <is>
          <t>Demonstrating the verbal root (ن ف خ) in context: 'to blow / breathe'</t>
        </is>
      </c>
    </row>
    <row r="513" ht="36" customHeight="1">
      <c r="A513" s="14" t="n">
        <v>700</v>
      </c>
      <c r="B513" s="13" t="inlineStr">
        <is>
          <t>فَعَلَ_599</t>
        </is>
      </c>
      <c r="C513" s="8" t="inlineStr">
        <is>
          <t>faṭara_599</t>
        </is>
      </c>
      <c r="D513" s="14" t="inlineStr">
        <is>
          <t>Form I</t>
        </is>
      </c>
      <c r="E513" s="9" t="n">
        <v>1</v>
      </c>
      <c r="F513" s="8" t="inlineStr">
        <is>
          <t>Primary Verbal Action: to create / originate</t>
        </is>
      </c>
      <c r="G513" s="14" t="inlineStr">
        <is>
          <t>[Occurs in Quranic context]</t>
        </is>
      </c>
      <c r="H513" s="13" t="inlineStr">
        <is>
          <t>فَعَلَ فَعَلَ_599 فِي الْقُرْآنِ الْكَرِيمِ</t>
        </is>
      </c>
      <c r="I513" s="8" t="inlineStr">
        <is>
          <t>Demonstrating the verbal root (فَ ط ر) in context: 'to create / originate'</t>
        </is>
      </c>
      <c r="J513" s="8" t="inlineStr">
        <is>
          <t>فَعَلَ_599 (ক্রিয়াপদ) [সূরা উদাহরণ]</t>
        </is>
      </c>
      <c r="K513" s="6" t="inlineStr">
        <is>
          <t>Demonstrating the verbal root (فَ ط ر) in context: 'to create / originate'</t>
        </is>
      </c>
      <c r="L513" s="8" t="inlineStr">
        <is>
          <t>Demonstrating the verbal root (فَ ط ر) in context: 'to create / originate'</t>
        </is>
      </c>
      <c r="M513" s="8" t="inlineStr">
        <is>
          <t>Demonstrating the verbal root (فَ ط ر) in context: 'to create / originate'</t>
        </is>
      </c>
      <c r="N513" s="8" t="inlineStr">
        <is>
          <t>Demonstrating the verbal root (فَ ط ر) in context: 'to create / originate'</t>
        </is>
      </c>
    </row>
    <row r="514" ht="36" customHeight="1">
      <c r="A514" s="16" t="n">
        <v>701</v>
      </c>
      <c r="B514" s="17" t="inlineStr">
        <is>
          <t>فِعْل_Form II_601</t>
        </is>
      </c>
      <c r="C514" s="18" t="inlineStr">
        <is>
          <t>ṣabara_601</t>
        </is>
      </c>
      <c r="D514" s="16" t="inlineStr">
        <is>
          <t>Form II</t>
        </is>
      </c>
      <c r="E514" s="19" t="n">
        <v>1</v>
      </c>
      <c r="F514" s="18" t="inlineStr">
        <is>
          <t>Primary Verbal Action: to be patient</t>
        </is>
      </c>
      <c r="G514" s="16" t="inlineStr">
        <is>
          <t>[Occurs in Quranic context]</t>
        </is>
      </c>
      <c r="H514" s="17" t="inlineStr">
        <is>
          <t>فَعَلَ فِعْل_Form II_601 فِي الْقُرْآنِ الْكَرِيمِ</t>
        </is>
      </c>
      <c r="I514" s="18" t="inlineStr">
        <is>
          <t>Demonstrating the verbal root (ص ب ر) in context: 'to be patient'</t>
        </is>
      </c>
      <c r="J514" s="18" t="inlineStr">
        <is>
          <t>فِعْل_Form II_601 (ক্রিয়াপদ) [সূরা উদাহরণ]</t>
        </is>
      </c>
      <c r="K514" s="20" t="inlineStr">
        <is>
          <t>Demonstrating the verbal root (ص ب ر) in context: 'to be patient'</t>
        </is>
      </c>
      <c r="L514" s="18" t="inlineStr">
        <is>
          <t>Demonstrating the verbal root (ص ب ر) in context: 'to be patient'</t>
        </is>
      </c>
      <c r="M514" s="18" t="inlineStr">
        <is>
          <t>Demonstrating the verbal root (ص ب ر) in context: 'to be patient'</t>
        </is>
      </c>
      <c r="N514" s="18" t="inlineStr">
        <is>
          <t>Demonstrating the verbal root (ص ب ر) in context: 'to be patient'</t>
        </is>
      </c>
    </row>
    <row r="515" ht="36" customHeight="1">
      <c r="A515" s="14" t="n">
        <v>702</v>
      </c>
      <c r="B515" s="13" t="inlineStr">
        <is>
          <t>فَعَلَ_602</t>
        </is>
      </c>
      <c r="C515" s="8" t="inlineStr">
        <is>
          <t>shakara_602</t>
        </is>
      </c>
      <c r="D515" s="14" t="inlineStr">
        <is>
          <t>Form I</t>
        </is>
      </c>
      <c r="E515" s="9" t="n">
        <v>1</v>
      </c>
      <c r="F515" s="8" t="inlineStr">
        <is>
          <t>Primary Verbal Action: to give thanks</t>
        </is>
      </c>
      <c r="G515" s="14" t="inlineStr">
        <is>
          <t>[Occurs in Quranic context]</t>
        </is>
      </c>
      <c r="H515" s="13" t="inlineStr">
        <is>
          <t>فَعَلَ فَعَلَ_602 فِي الْقُرْآنِ الْكَرِيمِ</t>
        </is>
      </c>
      <c r="I515" s="8" t="inlineStr">
        <is>
          <t>Demonstrating the verbal root (ش ك ر) in context: 'to give thanks'</t>
        </is>
      </c>
      <c r="J515" s="8" t="inlineStr">
        <is>
          <t>فَعَلَ_602 (ক্রিয়াপদ) [সূরা উদাহরণ]</t>
        </is>
      </c>
      <c r="K515" s="6" t="inlineStr">
        <is>
          <t>Demonstrating the verbal root (ش ك ر) in context: 'to give thanks'</t>
        </is>
      </c>
      <c r="L515" s="8" t="inlineStr">
        <is>
          <t>Demonstrating the verbal root (ش ك ر) in context: 'to give thanks'</t>
        </is>
      </c>
      <c r="M515" s="8" t="inlineStr">
        <is>
          <t>Demonstrating the verbal root (ش ك ر) in context: 'to give thanks'</t>
        </is>
      </c>
      <c r="N515" s="8" t="inlineStr">
        <is>
          <t>Demonstrating the verbal root (ش ك ر) in context: 'to give thanks'</t>
        </is>
      </c>
    </row>
    <row r="516" ht="36" customHeight="1">
      <c r="A516" s="16" t="n">
        <v>703</v>
      </c>
      <c r="B516" s="17" t="inlineStr">
        <is>
          <t>فِعْل_Form IV_604</t>
        </is>
      </c>
      <c r="C516" s="18" t="inlineStr">
        <is>
          <t>fataḥa_604</t>
        </is>
      </c>
      <c r="D516" s="16" t="inlineStr">
        <is>
          <t>Form IV</t>
        </is>
      </c>
      <c r="E516" s="19" t="n">
        <v>1</v>
      </c>
      <c r="F516" s="18" t="inlineStr">
        <is>
          <t>Primary Verbal Action: to open / grant victory</t>
        </is>
      </c>
      <c r="G516" s="16" t="inlineStr">
        <is>
          <t>[Occurs in Quranic context]</t>
        </is>
      </c>
      <c r="H516" s="17" t="inlineStr">
        <is>
          <t>فَعَلَ فِعْل_Form IV_604 فِي الْقُرْآنِ الْكَرِيمِ</t>
        </is>
      </c>
      <c r="I516" s="18" t="inlineStr">
        <is>
          <t>Demonstrating the verbal root (ف ت ح) in context: 'to open / grant victory'</t>
        </is>
      </c>
      <c r="J516" s="18" t="inlineStr">
        <is>
          <t>فِعْل_Form IV_604 (ক্রিয়াপদ) [সূরা উদাহরণ]</t>
        </is>
      </c>
      <c r="K516" s="20" t="inlineStr">
        <is>
          <t>Demonstrating the verbal root (ف ت ح) in context: 'to open / grant victory'</t>
        </is>
      </c>
      <c r="L516" s="18" t="inlineStr">
        <is>
          <t>Demonstrating the verbal root (ف ت ح) in context: 'to open / grant victory'</t>
        </is>
      </c>
      <c r="M516" s="18" t="inlineStr">
        <is>
          <t>Demonstrating the verbal root (ف ت ح) in context: 'to open / grant victory'</t>
        </is>
      </c>
      <c r="N516" s="18" t="inlineStr">
        <is>
          <t>Demonstrating the verbal root (ف ت ح) in context: 'to open / grant victory'</t>
        </is>
      </c>
    </row>
    <row r="517" ht="36" customHeight="1">
      <c r="A517" s="14" t="n">
        <v>704</v>
      </c>
      <c r="B517" s="13" t="inlineStr">
        <is>
          <t>فَعَلَ_605</t>
        </is>
      </c>
      <c r="C517" s="8" t="inlineStr">
        <is>
          <t>raḥima_605</t>
        </is>
      </c>
      <c r="D517" s="14" t="inlineStr">
        <is>
          <t>Form I</t>
        </is>
      </c>
      <c r="E517" s="9" t="n">
        <v>1</v>
      </c>
      <c r="F517" s="8" t="inlineStr">
        <is>
          <t>Primary Verbal Action: to have mercy</t>
        </is>
      </c>
      <c r="G517" s="14" t="inlineStr">
        <is>
          <t>[Occurs in Quranic context]</t>
        </is>
      </c>
      <c r="H517" s="13" t="inlineStr">
        <is>
          <t>فَعَلَ فَعَلَ_605 فِي الْقُرْآنِ الْكَرِيمِ</t>
        </is>
      </c>
      <c r="I517" s="8" t="inlineStr">
        <is>
          <t>Demonstrating the verbal root (ر ح م) in context: 'to have mercy'</t>
        </is>
      </c>
      <c r="J517" s="8" t="inlineStr">
        <is>
          <t>فَعَلَ_605 (ক্রিয়াপদ) [সূরা উদাহরণ]</t>
        </is>
      </c>
      <c r="K517" s="6" t="inlineStr">
        <is>
          <t>Demonstrating the verbal root (ر ح م) in context: 'to have mercy'</t>
        </is>
      </c>
      <c r="L517" s="8" t="inlineStr">
        <is>
          <t>Demonstrating the verbal root (ر ح م) in context: 'to have mercy'</t>
        </is>
      </c>
      <c r="M517" s="8" t="inlineStr">
        <is>
          <t>Demonstrating the verbal root (ر ح م) in context: 'to have mercy'</t>
        </is>
      </c>
      <c r="N517" s="8" t="inlineStr">
        <is>
          <t>Demonstrating the verbal root (ر ح م) in context: 'to have mercy'</t>
        </is>
      </c>
    </row>
    <row r="518" ht="36" customHeight="1">
      <c r="A518" s="16" t="n">
        <v>706</v>
      </c>
      <c r="B518" s="17" t="inlineStr">
        <is>
          <t>فَعَلَ_608</t>
        </is>
      </c>
      <c r="C518" s="18" t="inlineStr">
        <is>
          <t>ṣalaḥa_608</t>
        </is>
      </c>
      <c r="D518" s="16" t="inlineStr">
        <is>
          <t>Form I</t>
        </is>
      </c>
      <c r="E518" s="19" t="n">
        <v>1</v>
      </c>
      <c r="F518" s="18" t="inlineStr">
        <is>
          <t>Primary Verbal Action: to be righteous</t>
        </is>
      </c>
      <c r="G518" s="16" t="inlineStr">
        <is>
          <t>[Occurs in Quranic context]</t>
        </is>
      </c>
      <c r="H518" s="17" t="inlineStr">
        <is>
          <t>فَعَلَ فَعَلَ_608 فِي الْقُرْآنِ الْكَرِيمِ</t>
        </is>
      </c>
      <c r="I518" s="18" t="inlineStr">
        <is>
          <t>Demonstrating the verbal root (ص ل ح) in context: 'to be righteous'</t>
        </is>
      </c>
      <c r="J518" s="18" t="inlineStr">
        <is>
          <t>فَعَلَ_608 (ক্রিয়াপদ) [সূরা উদাহরণ]</t>
        </is>
      </c>
      <c r="K518" s="20" t="inlineStr">
        <is>
          <t>Demonstrating the verbal root (ص ل ح) in context: 'to be righteous'</t>
        </is>
      </c>
      <c r="L518" s="18" t="inlineStr">
        <is>
          <t>Demonstrating the verbal root (ص ل ح) in context: 'to be righteous'</t>
        </is>
      </c>
      <c r="M518" s="18" t="inlineStr">
        <is>
          <t>Demonstrating the verbal root (ص ل ح) in context: 'to be righteous'</t>
        </is>
      </c>
      <c r="N518" s="18" t="inlineStr">
        <is>
          <t>Demonstrating the verbal root (ص ل ح) in context: 'to be righteous'</t>
        </is>
      </c>
    </row>
    <row r="519" ht="36" customHeight="1">
      <c r="A519" s="14" t="n">
        <v>710</v>
      </c>
      <c r="B519" s="13" t="inlineStr">
        <is>
          <t>فِعْل_Form III_614</t>
        </is>
      </c>
      <c r="C519" s="8" t="inlineStr">
        <is>
          <t>kasaba_614</t>
        </is>
      </c>
      <c r="D519" s="14" t="inlineStr">
        <is>
          <t>Form III</t>
        </is>
      </c>
      <c r="E519" s="9" t="n">
        <v>1</v>
      </c>
      <c r="F519" s="8" t="inlineStr">
        <is>
          <t>Primary Verbal Action: to earn / acquire</t>
        </is>
      </c>
      <c r="G519" s="14" t="inlineStr">
        <is>
          <t>[Occurs in Quranic context]</t>
        </is>
      </c>
      <c r="H519" s="13" t="inlineStr">
        <is>
          <t>فَعَلَ فِعْل_Form III_614 فِي الْقُرْآنِ الْكَرِيمِ</t>
        </is>
      </c>
      <c r="I519" s="8" t="inlineStr">
        <is>
          <t>Demonstrating the verbal root (ك س ب) in context: 'to earn / acquire'</t>
        </is>
      </c>
      <c r="J519" s="8" t="inlineStr">
        <is>
          <t>فِعْل_Form III_614 (ক্রিয়াপদ) [সূরা উদাহরণ]</t>
        </is>
      </c>
      <c r="K519" s="6" t="inlineStr">
        <is>
          <t>Demonstrating the verbal root (ك س ب) in context: 'to earn / acquire'</t>
        </is>
      </c>
      <c r="L519" s="8" t="inlineStr">
        <is>
          <t>Demonstrating the verbal root (ك س ب) in context: 'to earn / acquire'</t>
        </is>
      </c>
      <c r="M519" s="8" t="inlineStr">
        <is>
          <t>Demonstrating the verbal root (ك س ب) in context: 'to earn / acquire'</t>
        </is>
      </c>
      <c r="N519" s="8" t="inlineStr">
        <is>
          <t>Demonstrating the verbal root (ك س ب) in context: 'to earn / acquire'</t>
        </is>
      </c>
    </row>
    <row r="520" ht="36" customHeight="1">
      <c r="A520" s="16" t="n">
        <v>711</v>
      </c>
      <c r="B520" s="17" t="inlineStr">
        <is>
          <t>فَعَلَ_616</t>
        </is>
      </c>
      <c r="C520" s="18" t="inlineStr">
        <is>
          <t>balagha_616</t>
        </is>
      </c>
      <c r="D520" s="16" t="inlineStr">
        <is>
          <t>Form I</t>
        </is>
      </c>
      <c r="E520" s="19" t="n">
        <v>1</v>
      </c>
      <c r="F520" s="18" t="inlineStr">
        <is>
          <t>Primary Verbal Action: to reach / attain</t>
        </is>
      </c>
      <c r="G520" s="16" t="inlineStr">
        <is>
          <t>[Occurs in Quranic context]</t>
        </is>
      </c>
      <c r="H520" s="17" t="inlineStr">
        <is>
          <t>فَعَلَ فَعَلَ_616 فِي الْقُرْآنِ الْكَرِيمِ</t>
        </is>
      </c>
      <c r="I520" s="18" t="inlineStr">
        <is>
          <t>Demonstrating the verbal root (ب ل غ) in context: 'to reach / attain'</t>
        </is>
      </c>
      <c r="J520" s="18" t="inlineStr">
        <is>
          <t>فَعَلَ_616 (ক্রিয়াপদ) [সূরা উদাহরণ]</t>
        </is>
      </c>
      <c r="K520" s="20" t="inlineStr">
        <is>
          <t>Demonstrating the verbal root (ب ل غ) in context: 'to reach / attain'</t>
        </is>
      </c>
      <c r="L520" s="18" t="inlineStr">
        <is>
          <t>Demonstrating the verbal root (ب ل غ) in context: 'to reach / attain'</t>
        </is>
      </c>
      <c r="M520" s="18" t="inlineStr">
        <is>
          <t>Demonstrating the verbal root (ب ل غ) in context: 'to reach / attain'</t>
        </is>
      </c>
      <c r="N520" s="18" t="inlineStr">
        <is>
          <t>Demonstrating the verbal root (ب ل غ) in context: 'to reach / attain'</t>
        </is>
      </c>
    </row>
    <row r="521" ht="36" customHeight="1">
      <c r="A521" s="14" t="n">
        <v>712</v>
      </c>
      <c r="B521" s="13" t="inlineStr">
        <is>
          <t>فِعْل_Form III_617</t>
        </is>
      </c>
      <c r="C521" s="8" t="inlineStr">
        <is>
          <t>ʿaṣama_617</t>
        </is>
      </c>
      <c r="D521" s="14" t="inlineStr">
        <is>
          <t>Form III</t>
        </is>
      </c>
      <c r="E521" s="9" t="n">
        <v>1</v>
      </c>
      <c r="F521" s="8" t="inlineStr">
        <is>
          <t>Primary Verbal Action: to protect / hold fast</t>
        </is>
      </c>
      <c r="G521" s="14" t="inlineStr">
        <is>
          <t>[Occurs in Quranic context]</t>
        </is>
      </c>
      <c r="H521" s="13" t="inlineStr">
        <is>
          <t>فَعَلَ فِعْل_Form III_617 فِي الْقُرْآنِ الْكَرِيمِ</t>
        </is>
      </c>
      <c r="I521" s="8" t="inlineStr">
        <is>
          <t>Demonstrating the verbal root (ع ص م) in context: 'to protect / hold fast'</t>
        </is>
      </c>
      <c r="J521" s="8" t="inlineStr">
        <is>
          <t>فِعْل_Form III_617 (ক্রিয়াপদ) [সূরা উদাহরণ]</t>
        </is>
      </c>
      <c r="K521" s="6" t="inlineStr">
        <is>
          <t>Demonstrating the verbal root (ع ص م) in context: 'to protect / hold fast'</t>
        </is>
      </c>
      <c r="L521" s="8" t="inlineStr">
        <is>
          <t>Demonstrating the verbal root (ع ص م) in context: 'to protect / hold fast'</t>
        </is>
      </c>
      <c r="M521" s="8" t="inlineStr">
        <is>
          <t>Demonstrating the verbal root (ع ص م) in context: 'to protect / hold fast'</t>
        </is>
      </c>
      <c r="N521" s="8" t="inlineStr">
        <is>
          <t>Demonstrating the verbal root (ع ص م) in context: 'to protect / hold fast'</t>
        </is>
      </c>
    </row>
    <row r="522" ht="36" customHeight="1">
      <c r="A522" s="16" t="n">
        <v>713</v>
      </c>
      <c r="B522" s="17" t="inlineStr">
        <is>
          <t>فِعْل_Form III_619</t>
        </is>
      </c>
      <c r="C522" s="18" t="inlineStr">
        <is>
          <t>faṭara_619</t>
        </is>
      </c>
      <c r="D522" s="16" t="inlineStr">
        <is>
          <t>Form III</t>
        </is>
      </c>
      <c r="E522" s="19" t="n">
        <v>1</v>
      </c>
      <c r="F522" s="18" t="inlineStr">
        <is>
          <t>Primary Verbal Action: to create / originate</t>
        </is>
      </c>
      <c r="G522" s="16" t="inlineStr">
        <is>
          <t>[Occurs in Quranic context]</t>
        </is>
      </c>
      <c r="H522" s="17" t="inlineStr">
        <is>
          <t>فَعَلَ فِعْل_Form III_619 فِي الْقُرْآنِ الْكَرِيمِ</t>
        </is>
      </c>
      <c r="I522" s="18" t="inlineStr">
        <is>
          <t>Demonstrating the verbal root (فَ ط ر) in context: 'to create / originate'</t>
        </is>
      </c>
      <c r="J522" s="18" t="inlineStr">
        <is>
          <t>فِعْل_Form III_619 (ক্রিয়াপদ) [সূরা উদাহরণ]</t>
        </is>
      </c>
      <c r="K522" s="20" t="inlineStr">
        <is>
          <t>Demonstrating the verbal root (فَ ط ر) in context: 'to create / originate'</t>
        </is>
      </c>
      <c r="L522" s="18" t="inlineStr">
        <is>
          <t>Demonstrating the verbal root (فَ ط ر) in context: 'to create / originate'</t>
        </is>
      </c>
      <c r="M522" s="18" t="inlineStr">
        <is>
          <t>Demonstrating the verbal root (فَ ط ر) in context: 'to create / originate'</t>
        </is>
      </c>
      <c r="N522" s="18" t="inlineStr">
        <is>
          <t>Demonstrating the verbal root (فَ ط ر) in context: 'to create / originate'</t>
        </is>
      </c>
    </row>
    <row r="523" ht="36" customHeight="1">
      <c r="A523" s="14" t="n">
        <v>714</v>
      </c>
      <c r="B523" s="13" t="inlineStr">
        <is>
          <t>فِعْل_Form II_620</t>
        </is>
      </c>
      <c r="C523" s="8" t="inlineStr">
        <is>
          <t>ḥakama_620</t>
        </is>
      </c>
      <c r="D523" s="14" t="inlineStr">
        <is>
          <t>Form II</t>
        </is>
      </c>
      <c r="E523" s="9" t="n">
        <v>1</v>
      </c>
      <c r="F523" s="8" t="inlineStr">
        <is>
          <t>Primary Verbal Action: to judge / rule</t>
        </is>
      </c>
      <c r="G523" s="14" t="inlineStr">
        <is>
          <t>[Occurs in Quranic context]</t>
        </is>
      </c>
      <c r="H523" s="13" t="inlineStr">
        <is>
          <t>فَعَلَ فِعْل_Form II_620 فِي الْقُرْآنِ الْكَرِيمِ</t>
        </is>
      </c>
      <c r="I523" s="8" t="inlineStr">
        <is>
          <t>Demonstrating the verbal root (ح ك م) in context: 'to judge / rule'</t>
        </is>
      </c>
      <c r="J523" s="8" t="inlineStr">
        <is>
          <t>فِعْل_Form II_620 (ক্রিয়াপদ) [সূরা উদাহরণ]</t>
        </is>
      </c>
      <c r="K523" s="6" t="inlineStr">
        <is>
          <t>Demonstrating the verbal root (ح ك م) in context: 'to judge / rule'</t>
        </is>
      </c>
      <c r="L523" s="8" t="inlineStr">
        <is>
          <t>Demonstrating the verbal root (ح ك م) in context: 'to judge / rule'</t>
        </is>
      </c>
      <c r="M523" s="8" t="inlineStr">
        <is>
          <t>Demonstrating the verbal root (ح ك م) in context: 'to judge / rule'</t>
        </is>
      </c>
      <c r="N523" s="8" t="inlineStr">
        <is>
          <t>Demonstrating the verbal root (ح ك م) in context: 'to judge / rule'</t>
        </is>
      </c>
    </row>
    <row r="524" ht="36" customHeight="1">
      <c r="A524" s="16" t="n">
        <v>715</v>
      </c>
      <c r="B524" s="17" t="inlineStr">
        <is>
          <t>فِعْل_Form IV_622</t>
        </is>
      </c>
      <c r="C524" s="18" t="inlineStr">
        <is>
          <t>shakara_622</t>
        </is>
      </c>
      <c r="D524" s="16" t="inlineStr">
        <is>
          <t>Form IV</t>
        </is>
      </c>
      <c r="E524" s="19" t="n">
        <v>1</v>
      </c>
      <c r="F524" s="18" t="inlineStr">
        <is>
          <t>Primary Verbal Action: to give thanks</t>
        </is>
      </c>
      <c r="G524" s="16" t="inlineStr">
        <is>
          <t>[Occurs in Quranic context]</t>
        </is>
      </c>
      <c r="H524" s="17" t="inlineStr">
        <is>
          <t>فَعَلَ فِعْل_Form IV_622 فِي الْقُرْآنِ الْكَرِيمِ</t>
        </is>
      </c>
      <c r="I524" s="18" t="inlineStr">
        <is>
          <t>Demonstrating the verbal root (ش ك ر) in context: 'to give thanks'</t>
        </is>
      </c>
      <c r="J524" s="18" t="inlineStr">
        <is>
          <t>فِعْل_Form IV_622 (ক্রিয়াপদ) [সূরা উদাহরণ]</t>
        </is>
      </c>
      <c r="K524" s="20" t="inlineStr">
        <is>
          <t>Demonstrating the verbal root (ش ك ر) in context: 'to give thanks'</t>
        </is>
      </c>
      <c r="L524" s="18" t="inlineStr">
        <is>
          <t>Demonstrating the verbal root (ش ك ر) in context: 'to give thanks'</t>
        </is>
      </c>
      <c r="M524" s="18" t="inlineStr">
        <is>
          <t>Demonstrating the verbal root (ش ك ر) in context: 'to give thanks'</t>
        </is>
      </c>
      <c r="N524" s="18" t="inlineStr">
        <is>
          <t>Demonstrating the verbal root (ش ك ر) in context: 'to give thanks'</t>
        </is>
      </c>
    </row>
    <row r="525" ht="36" customHeight="1">
      <c r="A525" s="14" t="n">
        <v>716</v>
      </c>
      <c r="B525" s="13" t="inlineStr">
        <is>
          <t>فِعْل_Form IV_623</t>
        </is>
      </c>
      <c r="C525" s="8" t="inlineStr">
        <is>
          <t>naṣara_623</t>
        </is>
      </c>
      <c r="D525" s="14" t="inlineStr">
        <is>
          <t>Form IV</t>
        </is>
      </c>
      <c r="E525" s="9" t="n">
        <v>1</v>
      </c>
      <c r="F525" s="8" t="inlineStr">
        <is>
          <t>Primary Verbal Action: to help / support</t>
        </is>
      </c>
      <c r="G525" s="14" t="inlineStr">
        <is>
          <t>[Occurs in Quranic context]</t>
        </is>
      </c>
      <c r="H525" s="13" t="inlineStr">
        <is>
          <t>فَعَلَ فِعْل_Form IV_623 فِي الْقُرْآنِ الْكَرِيمِ</t>
        </is>
      </c>
      <c r="I525" s="8" t="inlineStr">
        <is>
          <t>Demonstrating the verbal root (ن ص ر) in context: 'to help / support'</t>
        </is>
      </c>
      <c r="J525" s="8" t="inlineStr">
        <is>
          <t>فِعْل_Form IV_623 (ক্রিয়াপদ) [সূরা উদাহরণ]</t>
        </is>
      </c>
      <c r="K525" s="6" t="inlineStr">
        <is>
          <t>Demonstrating the verbal root (ن ص ر) in context: 'to help / support'</t>
        </is>
      </c>
      <c r="L525" s="8" t="inlineStr">
        <is>
          <t>Demonstrating the verbal root (ن ص ر) in context: 'to help / support'</t>
        </is>
      </c>
      <c r="M525" s="8" t="inlineStr">
        <is>
          <t>Demonstrating the verbal root (ن ص ر) in context: 'to help / support'</t>
        </is>
      </c>
      <c r="N525" s="8" t="inlineStr">
        <is>
          <t>Demonstrating the verbal root (ن ص ر) in context: 'to help / support'</t>
        </is>
      </c>
    </row>
    <row r="526" ht="36" customHeight="1">
      <c r="A526" s="16" t="n">
        <v>717</v>
      </c>
      <c r="B526" s="17" t="inlineStr">
        <is>
          <t>فَعَلَ_625</t>
        </is>
      </c>
      <c r="C526" s="18" t="inlineStr">
        <is>
          <t>raḥima_625</t>
        </is>
      </c>
      <c r="D526" s="16" t="inlineStr">
        <is>
          <t>Form I</t>
        </is>
      </c>
      <c r="E526" s="19" t="n">
        <v>1</v>
      </c>
      <c r="F526" s="18" t="inlineStr">
        <is>
          <t>Primary Verbal Action: to have mercy</t>
        </is>
      </c>
      <c r="G526" s="16" t="inlineStr">
        <is>
          <t>[Occurs in Quranic context]</t>
        </is>
      </c>
      <c r="H526" s="17" t="inlineStr">
        <is>
          <t>فَعَلَ فَعَلَ_625 فِي الْقُرْآنِ الْكَرِيمِ</t>
        </is>
      </c>
      <c r="I526" s="18" t="inlineStr">
        <is>
          <t>Demonstrating the verbal root (ر ح م) in context: 'to have mercy'</t>
        </is>
      </c>
      <c r="J526" s="18" t="inlineStr">
        <is>
          <t>فَعَلَ_625 (ক্রিয়াপদ) [সূরা উদাহরণ]</t>
        </is>
      </c>
      <c r="K526" s="20" t="inlineStr">
        <is>
          <t>Demonstrating the verbal root (ر ح م) in context: 'to have mercy'</t>
        </is>
      </c>
      <c r="L526" s="18" t="inlineStr">
        <is>
          <t>Demonstrating the verbal root (ر ح م) in context: 'to have mercy'</t>
        </is>
      </c>
      <c r="M526" s="18" t="inlineStr">
        <is>
          <t>Demonstrating the verbal root (ر ح م) in context: 'to have mercy'</t>
        </is>
      </c>
      <c r="N526" s="18" t="inlineStr">
        <is>
          <t>Demonstrating the verbal root (ر ح م) in context: 'to have mercy'</t>
        </is>
      </c>
    </row>
    <row r="527" ht="36" customHeight="1">
      <c r="A527" s="14" t="n">
        <v>719</v>
      </c>
      <c r="B527" s="13" t="inlineStr">
        <is>
          <t>فَعَلَ_628</t>
        </is>
      </c>
      <c r="C527" s="8" t="inlineStr">
        <is>
          <t>ṣalaḥa_628</t>
        </is>
      </c>
      <c r="D527" s="14" t="inlineStr">
        <is>
          <t>Form I</t>
        </is>
      </c>
      <c r="E527" s="9" t="n">
        <v>1</v>
      </c>
      <c r="F527" s="8" t="inlineStr">
        <is>
          <t>Primary Verbal Action: to be righteous</t>
        </is>
      </c>
      <c r="G527" s="14" t="inlineStr">
        <is>
          <t>[Occurs in Quranic context]</t>
        </is>
      </c>
      <c r="H527" s="13" t="inlineStr">
        <is>
          <t>فَعَلَ فَعَلَ_628 فِي الْقُرْآنِ الْكَرِيمِ</t>
        </is>
      </c>
      <c r="I527" s="8" t="inlineStr">
        <is>
          <t>Demonstrating the verbal root (ص ل ح) in context: 'to be righteous'</t>
        </is>
      </c>
      <c r="J527" s="8" t="inlineStr">
        <is>
          <t>فَعَلَ_628 (ক্রিয়াপদ) [সূরা উদাহরণ]</t>
        </is>
      </c>
      <c r="K527" s="6" t="inlineStr">
        <is>
          <t>Demonstrating the verbal root (ص ل ح) in context: 'to be righteous'</t>
        </is>
      </c>
      <c r="L527" s="8" t="inlineStr">
        <is>
          <t>Demonstrating the verbal root (ص ل ح) in context: 'to be righteous'</t>
        </is>
      </c>
      <c r="M527" s="8" t="inlineStr">
        <is>
          <t>Demonstrating the verbal root (ص ل ح) in context: 'to be righteous'</t>
        </is>
      </c>
      <c r="N527" s="8" t="inlineStr">
        <is>
          <t>Demonstrating the verbal root (ص ل ح) in context: 'to be righteous'</t>
        </is>
      </c>
    </row>
    <row r="528" ht="36" customHeight="1">
      <c r="A528" s="16" t="n">
        <v>722</v>
      </c>
      <c r="B528" s="17" t="inlineStr">
        <is>
          <t>فَعَلَ_632</t>
        </is>
      </c>
      <c r="C528" s="18" t="inlineStr">
        <is>
          <t>satara_632</t>
        </is>
      </c>
      <c r="D528" s="16" t="inlineStr">
        <is>
          <t>Form I</t>
        </is>
      </c>
      <c r="E528" s="19" t="n">
        <v>1</v>
      </c>
      <c r="F528" s="18" t="inlineStr">
        <is>
          <t>Primary Verbal Action: to cover / veil</t>
        </is>
      </c>
      <c r="G528" s="16" t="inlineStr">
        <is>
          <t>[Occurs in Quranic context]</t>
        </is>
      </c>
      <c r="H528" s="17" t="inlineStr">
        <is>
          <t>فَعَلَ فَعَلَ_632 فِي الْقُرْآنِ الْكَرِيمِ</t>
        </is>
      </c>
      <c r="I528" s="18" t="inlineStr">
        <is>
          <t>Demonstrating the verbal root (س ت ر) in context: 'to cover / veil'</t>
        </is>
      </c>
      <c r="J528" s="18" t="inlineStr">
        <is>
          <t>فَعَلَ_632 (ক্রিয়াপদ) [সূরা উদাহরণ]</t>
        </is>
      </c>
      <c r="K528" s="20" t="inlineStr">
        <is>
          <t>Demonstrating the verbal root (س ت ر) in context: 'to cover / veil'</t>
        </is>
      </c>
      <c r="L528" s="18" t="inlineStr">
        <is>
          <t>Demonstrating the verbal root (س ت ر) in context: 'to cover / veil'</t>
        </is>
      </c>
      <c r="M528" s="18" t="inlineStr">
        <is>
          <t>Demonstrating the verbal root (س ت ر) in context: 'to cover / veil'</t>
        </is>
      </c>
      <c r="N528" s="18" t="inlineStr">
        <is>
          <t>Demonstrating the verbal root (س ت ر) in context: 'to cover / veil'</t>
        </is>
      </c>
    </row>
    <row r="529" ht="36" customHeight="1">
      <c r="A529" s="14" t="n">
        <v>723</v>
      </c>
      <c r="B529" s="13" t="inlineStr">
        <is>
          <t>فِعْل_Form IV_634</t>
        </is>
      </c>
      <c r="C529" s="8" t="inlineStr">
        <is>
          <t>kasaba_634</t>
        </is>
      </c>
      <c r="D529" s="14" t="inlineStr">
        <is>
          <t>Form IV</t>
        </is>
      </c>
      <c r="E529" s="9" t="n">
        <v>1</v>
      </c>
      <c r="F529" s="8" t="inlineStr">
        <is>
          <t>Primary Verbal Action: to earn / acquire</t>
        </is>
      </c>
      <c r="G529" s="14" t="inlineStr">
        <is>
          <t>[Occurs in Quranic context]</t>
        </is>
      </c>
      <c r="H529" s="13" t="inlineStr">
        <is>
          <t>فَعَلَ فِعْل_Form IV_634 فِي الْقُرْآنِ الْكَرِيمِ</t>
        </is>
      </c>
      <c r="I529" s="8" t="inlineStr">
        <is>
          <t>Demonstrating the verbal root (ك س ب) in context: 'to earn / acquire'</t>
        </is>
      </c>
      <c r="J529" s="8" t="inlineStr">
        <is>
          <t>فِعْل_Form IV_634 (ক্রিয়াপদ) [সূরা উদাহরণ]</t>
        </is>
      </c>
      <c r="K529" s="6" t="inlineStr">
        <is>
          <t>Demonstrating the verbal root (ك س ب) in context: 'to earn / acquire'</t>
        </is>
      </c>
      <c r="L529" s="8" t="inlineStr">
        <is>
          <t>Demonstrating the verbal root (ك س ب) in context: 'to earn / acquire'</t>
        </is>
      </c>
      <c r="M529" s="8" t="inlineStr">
        <is>
          <t>Demonstrating the verbal root (ك س ب) in context: 'to earn / acquire'</t>
        </is>
      </c>
      <c r="N529" s="8" t="inlineStr">
        <is>
          <t>Demonstrating the verbal root (ك س ب) in context: 'to earn / acquire'</t>
        </is>
      </c>
    </row>
    <row r="530" ht="36" customHeight="1">
      <c r="A530" s="16" t="n">
        <v>724</v>
      </c>
      <c r="B530" s="17" t="inlineStr">
        <is>
          <t>فَعَلَ_635</t>
        </is>
      </c>
      <c r="C530" s="18" t="inlineStr">
        <is>
          <t>ḥasiba_635</t>
        </is>
      </c>
      <c r="D530" s="16" t="inlineStr">
        <is>
          <t>Form I</t>
        </is>
      </c>
      <c r="E530" s="19" t="n">
        <v>1</v>
      </c>
      <c r="F530" s="18" t="inlineStr">
        <is>
          <t>Primary Verbal Action: to reckon / think</t>
        </is>
      </c>
      <c r="G530" s="16" t="inlineStr">
        <is>
          <t>[Occurs in Quranic context]</t>
        </is>
      </c>
      <c r="H530" s="17" t="inlineStr">
        <is>
          <t>فَعَلَ فَعَلَ_635 فِي الْقُرْآنِ الْكَرِيمِ</t>
        </is>
      </c>
      <c r="I530" s="18" t="inlineStr">
        <is>
          <t>Demonstrating the verbal root (ح س ب) in context: 'to reckon / think'</t>
        </is>
      </c>
      <c r="J530" s="18" t="inlineStr">
        <is>
          <t>فَعَلَ_635 (ক্রিয়াপদ) [সূরা উদাহরণ]</t>
        </is>
      </c>
      <c r="K530" s="20" t="inlineStr">
        <is>
          <t>Demonstrating the verbal root (ح س ب) in context: 'to reckon / think'</t>
        </is>
      </c>
      <c r="L530" s="18" t="inlineStr">
        <is>
          <t>Demonstrating the verbal root (ح س ب) in context: 'to reckon / think'</t>
        </is>
      </c>
      <c r="M530" s="18" t="inlineStr">
        <is>
          <t>Demonstrating the verbal root (ح س ب) in context: 'to reckon / think'</t>
        </is>
      </c>
      <c r="N530" s="18" t="inlineStr">
        <is>
          <t>Demonstrating the verbal root (ح س ب) in context: 'to reckon / think'</t>
        </is>
      </c>
    </row>
    <row r="531" ht="36" customHeight="1">
      <c r="A531" s="14" t="n">
        <v>725</v>
      </c>
      <c r="B531" s="13" t="inlineStr">
        <is>
          <t>فِعْل_Form II_637</t>
        </is>
      </c>
      <c r="C531" s="8" t="inlineStr">
        <is>
          <t>ʿaṣama_637</t>
        </is>
      </c>
      <c r="D531" s="14" t="inlineStr">
        <is>
          <t>Form II</t>
        </is>
      </c>
      <c r="E531" s="9" t="n">
        <v>1</v>
      </c>
      <c r="F531" s="8" t="inlineStr">
        <is>
          <t>Primary Verbal Action: to protect / hold fast</t>
        </is>
      </c>
      <c r="G531" s="14" t="inlineStr">
        <is>
          <t>[Occurs in Quranic context]</t>
        </is>
      </c>
      <c r="H531" s="13" t="inlineStr">
        <is>
          <t>فَعَلَ فِعْل_Form II_637 فِي الْقُرْآنِ الْكَرِيمِ</t>
        </is>
      </c>
      <c r="I531" s="8" t="inlineStr">
        <is>
          <t>Demonstrating the verbal root (ع ص م) in context: 'to protect / hold fast'</t>
        </is>
      </c>
      <c r="J531" s="8" t="inlineStr">
        <is>
          <t>فِعْل_Form II_637 (ক্রিয়াপদ) [সূরা উদাহরণ]</t>
        </is>
      </c>
      <c r="K531" s="6" t="inlineStr">
        <is>
          <t>Demonstrating the verbal root (ع ص م) in context: 'to protect / hold fast'</t>
        </is>
      </c>
      <c r="L531" s="8" t="inlineStr">
        <is>
          <t>Demonstrating the verbal root (ع ص م) in context: 'to protect / hold fast'</t>
        </is>
      </c>
      <c r="M531" s="8" t="inlineStr">
        <is>
          <t>Demonstrating the verbal root (ع ص م) in context: 'to protect / hold fast'</t>
        </is>
      </c>
      <c r="N531" s="8" t="inlineStr">
        <is>
          <t>Demonstrating the verbal root (ع ص م) in context: 'to protect / hold fast'</t>
        </is>
      </c>
    </row>
    <row r="532" ht="36" customHeight="1">
      <c r="A532" s="16" t="n">
        <v>726</v>
      </c>
      <c r="B532" s="17" t="inlineStr">
        <is>
          <t>فِعْل_Form IV_638</t>
        </is>
      </c>
      <c r="C532" s="18" t="inlineStr">
        <is>
          <t>nafakha_638</t>
        </is>
      </c>
      <c r="D532" s="16" t="inlineStr">
        <is>
          <t>Form IV</t>
        </is>
      </c>
      <c r="E532" s="19" t="n">
        <v>1</v>
      </c>
      <c r="F532" s="18" t="inlineStr">
        <is>
          <t>Primary Verbal Action: to blow / breathe</t>
        </is>
      </c>
      <c r="G532" s="16" t="inlineStr">
        <is>
          <t>[Occurs in Quranic context]</t>
        </is>
      </c>
      <c r="H532" s="17" t="inlineStr">
        <is>
          <t>فَعَلَ فِعْل_Form IV_638 فِي الْقُرْآنِ الْكَرِيمِ</t>
        </is>
      </c>
      <c r="I532" s="18" t="inlineStr">
        <is>
          <t>Demonstrating the verbal root (ن ف خ) in context: 'to blow / breathe'</t>
        </is>
      </c>
      <c r="J532" s="18" t="inlineStr">
        <is>
          <t>فِعْل_Form IV_638 (ক্রিয়াপদ) [সূরা উদাহরণ]</t>
        </is>
      </c>
      <c r="K532" s="20" t="inlineStr">
        <is>
          <t>Demonstrating the verbal root (ن ف خ) in context: 'to blow / breathe'</t>
        </is>
      </c>
      <c r="L532" s="18" t="inlineStr">
        <is>
          <t>Demonstrating the verbal root (ن ف خ) in context: 'to blow / breathe'</t>
        </is>
      </c>
      <c r="M532" s="18" t="inlineStr">
        <is>
          <t>Demonstrating the verbal root (ن ف خ) in context: 'to blow / breathe'</t>
        </is>
      </c>
      <c r="N532" s="18" t="inlineStr">
        <is>
          <t>Demonstrating the verbal root (ن ف خ) in context: 'to blow / breathe'</t>
        </is>
      </c>
    </row>
    <row r="533" ht="36" customHeight="1">
      <c r="A533" s="14" t="n">
        <v>727</v>
      </c>
      <c r="B533" s="13" t="inlineStr">
        <is>
          <t>فَعَلَ_640</t>
        </is>
      </c>
      <c r="C533" s="8" t="inlineStr">
        <is>
          <t>ḥakama_640</t>
        </is>
      </c>
      <c r="D533" s="14" t="inlineStr">
        <is>
          <t>Form I</t>
        </is>
      </c>
      <c r="E533" s="9" t="n">
        <v>1</v>
      </c>
      <c r="F533" s="8" t="inlineStr">
        <is>
          <t>Primary Verbal Action: to judge / rule</t>
        </is>
      </c>
      <c r="G533" s="14" t="inlineStr">
        <is>
          <t>[Occurs in Quranic context]</t>
        </is>
      </c>
      <c r="H533" s="13" t="inlineStr">
        <is>
          <t>فَعَلَ فَعَلَ_640 فِي الْقُرْآنِ الْكَرِيمِ</t>
        </is>
      </c>
      <c r="I533" s="8" t="inlineStr">
        <is>
          <t>Demonstrating the verbal root (ح ك م) in context: 'to judge / rule'</t>
        </is>
      </c>
      <c r="J533" s="8" t="inlineStr">
        <is>
          <t>فَعَلَ_640 (ক্রিয়াপদ) [সূরা উদাহরণ]</t>
        </is>
      </c>
      <c r="K533" s="6" t="inlineStr">
        <is>
          <t>Demonstrating the verbal root (ح ك م) in context: 'to judge / rule'</t>
        </is>
      </c>
      <c r="L533" s="8" t="inlineStr">
        <is>
          <t>Demonstrating the verbal root (ح ك م) in context: 'to judge / rule'</t>
        </is>
      </c>
      <c r="M533" s="8" t="inlineStr">
        <is>
          <t>Demonstrating the verbal root (ح ك م) in context: 'to judge / rule'</t>
        </is>
      </c>
      <c r="N533" s="8" t="inlineStr">
        <is>
          <t>Demonstrating the verbal root (ح ك م) in context: 'to judge / rule'</t>
        </is>
      </c>
    </row>
    <row r="534" ht="36" customHeight="1">
      <c r="A534" s="16" t="n">
        <v>728</v>
      </c>
      <c r="B534" s="17" t="inlineStr">
        <is>
          <t>فِعْل_Form IV_641</t>
        </is>
      </c>
      <c r="C534" s="18" t="inlineStr">
        <is>
          <t>ṣabara_641</t>
        </is>
      </c>
      <c r="D534" s="16" t="inlineStr">
        <is>
          <t>Form IV</t>
        </is>
      </c>
      <c r="E534" s="19" t="n">
        <v>1</v>
      </c>
      <c r="F534" s="18" t="inlineStr">
        <is>
          <t>Primary Verbal Action: to be patient</t>
        </is>
      </c>
      <c r="G534" s="16" t="inlineStr">
        <is>
          <t>[Occurs in Quranic context]</t>
        </is>
      </c>
      <c r="H534" s="17" t="inlineStr">
        <is>
          <t>فَعَلَ فِعْل_Form IV_641 فِي الْقُرْآنِ الْكَرِيمِ</t>
        </is>
      </c>
      <c r="I534" s="18" t="inlineStr">
        <is>
          <t>Demonstrating the verbal root (ص ب ر) in context: 'to be patient'</t>
        </is>
      </c>
      <c r="J534" s="18" t="inlineStr">
        <is>
          <t>فِعْل_Form IV_641 (ক্রিয়াপদ) [সূরা উদাহরণ]</t>
        </is>
      </c>
      <c r="K534" s="20" t="inlineStr">
        <is>
          <t>Demonstrating the verbal root (ص ب ر) in context: 'to be patient'</t>
        </is>
      </c>
      <c r="L534" s="18" t="inlineStr">
        <is>
          <t>Demonstrating the verbal root (ص ب ر) in context: 'to be patient'</t>
        </is>
      </c>
      <c r="M534" s="18" t="inlineStr">
        <is>
          <t>Demonstrating the verbal root (ص ب ر) in context: 'to be patient'</t>
        </is>
      </c>
      <c r="N534" s="18" t="inlineStr">
        <is>
          <t>Demonstrating the verbal root (ص ب ر) in context: 'to be patient'</t>
        </is>
      </c>
    </row>
    <row r="535" ht="36" customHeight="1">
      <c r="A535" s="14" t="n">
        <v>729</v>
      </c>
      <c r="B535" s="13" t="inlineStr">
        <is>
          <t>فَعَلَ_643</t>
        </is>
      </c>
      <c r="C535" s="8" t="inlineStr">
        <is>
          <t>naṣara_643</t>
        </is>
      </c>
      <c r="D535" s="14" t="inlineStr">
        <is>
          <t>Form I</t>
        </is>
      </c>
      <c r="E535" s="9" t="n">
        <v>1</v>
      </c>
      <c r="F535" s="8" t="inlineStr">
        <is>
          <t>Primary Verbal Action: to help / support</t>
        </is>
      </c>
      <c r="G535" s="14" t="inlineStr">
        <is>
          <t>[Occurs in Quranic context]</t>
        </is>
      </c>
      <c r="H535" s="13" t="inlineStr">
        <is>
          <t>فَعَلَ فَعَلَ_643 فِي الْقُرْآنِ الْكَرِيمِ</t>
        </is>
      </c>
      <c r="I535" s="8" t="inlineStr">
        <is>
          <t>Demonstrating the verbal root (ن ص ر) in context: 'to help / support'</t>
        </is>
      </c>
      <c r="J535" s="8" t="inlineStr">
        <is>
          <t>فَعَلَ_643 (ক্রিয়াপদ) [সূরা উদাহরণ]</t>
        </is>
      </c>
      <c r="K535" s="6" t="inlineStr">
        <is>
          <t>Demonstrating the verbal root (ن ص ر) in context: 'to help / support'</t>
        </is>
      </c>
      <c r="L535" s="8" t="inlineStr">
        <is>
          <t>Demonstrating the verbal root (ن ص ر) in context: 'to help / support'</t>
        </is>
      </c>
      <c r="M535" s="8" t="inlineStr">
        <is>
          <t>Demonstrating the verbal root (ن ص ر) in context: 'to help / support'</t>
        </is>
      </c>
      <c r="N535" s="8" t="inlineStr">
        <is>
          <t>Demonstrating the verbal root (ن ص ر) in context: 'to help / support'</t>
        </is>
      </c>
    </row>
    <row r="536" ht="36" customHeight="1">
      <c r="A536" s="16" t="n">
        <v>730</v>
      </c>
      <c r="B536" s="17" t="inlineStr">
        <is>
          <t>فِعْل_Form IV_644</t>
        </is>
      </c>
      <c r="C536" s="18" t="inlineStr">
        <is>
          <t>fataḥa_644</t>
        </is>
      </c>
      <c r="D536" s="16" t="inlineStr">
        <is>
          <t>Form IV</t>
        </is>
      </c>
      <c r="E536" s="19" t="n">
        <v>1</v>
      </c>
      <c r="F536" s="18" t="inlineStr">
        <is>
          <t>Primary Verbal Action: to open / grant victory</t>
        </is>
      </c>
      <c r="G536" s="16" t="inlineStr">
        <is>
          <t>[Occurs in Quranic context]</t>
        </is>
      </c>
      <c r="H536" s="17" t="inlineStr">
        <is>
          <t>فَعَلَ فِعْل_Form IV_644 فِي الْقُرْآنِ الْكَرِيمِ</t>
        </is>
      </c>
      <c r="I536" s="18" t="inlineStr">
        <is>
          <t>Demonstrating the verbal root (ف ت ح) in context: 'to open / grant victory'</t>
        </is>
      </c>
      <c r="J536" s="18" t="inlineStr">
        <is>
          <t>فِعْل_Form IV_644 (ক্রিয়াপদ) [সূরা উদাহরণ]</t>
        </is>
      </c>
      <c r="K536" s="20" t="inlineStr">
        <is>
          <t>Demonstrating the verbal root (ف ت ح) in context: 'to open / grant victory'</t>
        </is>
      </c>
      <c r="L536" s="18" t="inlineStr">
        <is>
          <t>Demonstrating the verbal root (ف ت ح) in context: 'to open / grant victory'</t>
        </is>
      </c>
      <c r="M536" s="18" t="inlineStr">
        <is>
          <t>Demonstrating the verbal root (ف ت ح) in context: 'to open / grant victory'</t>
        </is>
      </c>
      <c r="N536" s="18" t="inlineStr">
        <is>
          <t>Demonstrating the verbal root (ف ت ح) in context: 'to open / grant victory'</t>
        </is>
      </c>
    </row>
    <row r="537" ht="36" customHeight="1">
      <c r="A537" s="14" t="n">
        <v>735</v>
      </c>
      <c r="B537" s="13" t="inlineStr">
        <is>
          <t>فَعَلَ_652</t>
        </is>
      </c>
      <c r="C537" s="8" t="inlineStr">
        <is>
          <t>satara_652</t>
        </is>
      </c>
      <c r="D537" s="14" t="inlineStr">
        <is>
          <t>Form I</t>
        </is>
      </c>
      <c r="E537" s="9" t="n">
        <v>1</v>
      </c>
      <c r="F537" s="8" t="inlineStr">
        <is>
          <t>Primary Verbal Action: to cover / veil</t>
        </is>
      </c>
      <c r="G537" s="14" t="inlineStr">
        <is>
          <t>[Occurs in Quranic context]</t>
        </is>
      </c>
      <c r="H537" s="13" t="inlineStr">
        <is>
          <t>فَعَلَ فَعَلَ_652 فِي الْقُرْآنِ الْكَرِيمِ</t>
        </is>
      </c>
      <c r="I537" s="8" t="inlineStr">
        <is>
          <t>Demonstrating the verbal root (س ت ر) in context: 'to cover / veil'</t>
        </is>
      </c>
      <c r="J537" s="8" t="inlineStr">
        <is>
          <t>فَعَلَ_652 (ক্রিয়াপদ) [সূরা উদাহরণ]</t>
        </is>
      </c>
      <c r="K537" s="6" t="inlineStr">
        <is>
          <t>Demonstrating the verbal root (س ت ر) in context: 'to cover / veil'</t>
        </is>
      </c>
      <c r="L537" s="8" t="inlineStr">
        <is>
          <t>Demonstrating the verbal root (س ت ر) in context: 'to cover / veil'</t>
        </is>
      </c>
      <c r="M537" s="8" t="inlineStr">
        <is>
          <t>Demonstrating the verbal root (س ت ر) in context: 'to cover / veil'</t>
        </is>
      </c>
      <c r="N537" s="8" t="inlineStr">
        <is>
          <t>Demonstrating the verbal root (س ت ر) in context: 'to cover / veil'</t>
        </is>
      </c>
    </row>
    <row r="538" ht="36" customHeight="1">
      <c r="A538" s="16" t="n">
        <v>737</v>
      </c>
      <c r="B538" s="17" t="inlineStr">
        <is>
          <t>فَعَلَ_655</t>
        </is>
      </c>
      <c r="C538" s="18" t="inlineStr">
        <is>
          <t>ḥasiba_655</t>
        </is>
      </c>
      <c r="D538" s="16" t="inlineStr">
        <is>
          <t>Form I</t>
        </is>
      </c>
      <c r="E538" s="19" t="n">
        <v>1</v>
      </c>
      <c r="F538" s="18" t="inlineStr">
        <is>
          <t>Primary Verbal Action: to reckon / think</t>
        </is>
      </c>
      <c r="G538" s="16" t="inlineStr">
        <is>
          <t>[Occurs in Quranic context]</t>
        </is>
      </c>
      <c r="H538" s="17" t="inlineStr">
        <is>
          <t>فَعَلَ فَعَلَ_655 فِي الْقُرْآنِ الْكَرِيمِ</t>
        </is>
      </c>
      <c r="I538" s="18" t="inlineStr">
        <is>
          <t>Demonstrating the verbal root (ح س ب) in context: 'to reckon / think'</t>
        </is>
      </c>
      <c r="J538" s="18" t="inlineStr">
        <is>
          <t>فَعَلَ_655 (ক্রিয়াপদ) [সূরা উদাহরণ]</t>
        </is>
      </c>
      <c r="K538" s="20" t="inlineStr">
        <is>
          <t>Demonstrating the verbal root (ح س ب) in context: 'to reckon / think'</t>
        </is>
      </c>
      <c r="L538" s="18" t="inlineStr">
        <is>
          <t>Demonstrating the verbal root (ح س ب) in context: 'to reckon / think'</t>
        </is>
      </c>
      <c r="M538" s="18" t="inlineStr">
        <is>
          <t>Demonstrating the verbal root (ح س ب) in context: 'to reckon / think'</t>
        </is>
      </c>
      <c r="N538" s="18" t="inlineStr">
        <is>
          <t>Demonstrating the verbal root (ح س ب) in context: 'to reckon / think'</t>
        </is>
      </c>
    </row>
    <row r="539" ht="36" customHeight="1">
      <c r="A539" s="14" t="n">
        <v>738</v>
      </c>
      <c r="B539" s="13" t="inlineStr">
        <is>
          <t>فِعْل_Form II_656</t>
        </is>
      </c>
      <c r="C539" s="8" t="inlineStr">
        <is>
          <t>balagha_656</t>
        </is>
      </c>
      <c r="D539" s="14" t="inlineStr">
        <is>
          <t>Form II</t>
        </is>
      </c>
      <c r="E539" s="9" t="n">
        <v>1</v>
      </c>
      <c r="F539" s="8" t="inlineStr">
        <is>
          <t>Primary Verbal Action: to reach / attain</t>
        </is>
      </c>
      <c r="G539" s="14" t="inlineStr">
        <is>
          <t>[Occurs in Quranic context]</t>
        </is>
      </c>
      <c r="H539" s="13" t="inlineStr">
        <is>
          <t>فَعَلَ فِعْل_Form II_656 فِي الْقُرْآنِ الْكَرِيمِ</t>
        </is>
      </c>
      <c r="I539" s="8" t="inlineStr">
        <is>
          <t>Demonstrating the verbal root (ب ل غ) in context: 'to reach / attain'</t>
        </is>
      </c>
      <c r="J539" s="8" t="inlineStr">
        <is>
          <t>فِعْل_Form II_656 (ক্রিয়াপদ) [সূরা উদাহরণ]</t>
        </is>
      </c>
      <c r="K539" s="6" t="inlineStr">
        <is>
          <t>Demonstrating the verbal root (ب ل غ) in context: 'to reach / attain'</t>
        </is>
      </c>
      <c r="L539" s="8" t="inlineStr">
        <is>
          <t>Demonstrating the verbal root (ب ل غ) in context: 'to reach / attain'</t>
        </is>
      </c>
      <c r="M539" s="8" t="inlineStr">
        <is>
          <t>Demonstrating the verbal root (ب ل غ) in context: 'to reach / attain'</t>
        </is>
      </c>
      <c r="N539" s="8" t="inlineStr">
        <is>
          <t>Demonstrating the verbal root (ب ل غ) in context: 'to reach / attain'</t>
        </is>
      </c>
    </row>
    <row r="540" ht="36" customHeight="1">
      <c r="A540" s="16" t="n">
        <v>739</v>
      </c>
      <c r="B540" s="17" t="inlineStr">
        <is>
          <t>فَعَلَ_658</t>
        </is>
      </c>
      <c r="C540" s="18" t="inlineStr">
        <is>
          <t>nafakha_658</t>
        </is>
      </c>
      <c r="D540" s="16" t="inlineStr">
        <is>
          <t>Form I</t>
        </is>
      </c>
      <c r="E540" s="19" t="n">
        <v>1</v>
      </c>
      <c r="F540" s="18" t="inlineStr">
        <is>
          <t>Primary Verbal Action: to blow / breathe</t>
        </is>
      </c>
      <c r="G540" s="16" t="inlineStr">
        <is>
          <t>[Occurs in Quranic context]</t>
        </is>
      </c>
      <c r="H540" s="17" t="inlineStr">
        <is>
          <t>فَعَلَ فَعَلَ_658 فِي الْقُرْآنِ الْكَرِيمِ</t>
        </is>
      </c>
      <c r="I540" s="18" t="inlineStr">
        <is>
          <t>Demonstrating the verbal root (ن ف خ) in context: 'to blow / breathe'</t>
        </is>
      </c>
      <c r="J540" s="18" t="inlineStr">
        <is>
          <t>فَعَلَ_658 (ক্রিয়াপদ) [সূরা উদাহরণ]</t>
        </is>
      </c>
      <c r="K540" s="20" t="inlineStr">
        <is>
          <t>Demonstrating the verbal root (ن ف خ) in context: 'to blow / breathe'</t>
        </is>
      </c>
      <c r="L540" s="18" t="inlineStr">
        <is>
          <t>Demonstrating the verbal root (ن ف خ) in context: 'to blow / breathe'</t>
        </is>
      </c>
      <c r="M540" s="18" t="inlineStr">
        <is>
          <t>Demonstrating the verbal root (ن ف خ) in context: 'to blow / breathe'</t>
        </is>
      </c>
      <c r="N540" s="18" t="inlineStr">
        <is>
          <t>Demonstrating the verbal root (ن ف خ) in context: 'to blow / breathe'</t>
        </is>
      </c>
    </row>
    <row r="541" ht="36" customHeight="1">
      <c r="A541" s="14" t="n">
        <v>740</v>
      </c>
      <c r="B541" s="13" t="inlineStr">
        <is>
          <t>فِعْل_Form IV_659</t>
        </is>
      </c>
      <c r="C541" s="8" t="inlineStr">
        <is>
          <t>faṭara_659</t>
        </is>
      </c>
      <c r="D541" s="14" t="inlineStr">
        <is>
          <t>Form IV</t>
        </is>
      </c>
      <c r="E541" s="9" t="n">
        <v>1</v>
      </c>
      <c r="F541" s="8" t="inlineStr">
        <is>
          <t>Primary Verbal Action: to create / originate</t>
        </is>
      </c>
      <c r="G541" s="14" t="inlineStr">
        <is>
          <t>[Occurs in Quranic context]</t>
        </is>
      </c>
      <c r="H541" s="13" t="inlineStr">
        <is>
          <t>فَعَلَ فِعْل_Form IV_659 فِي الْقُرْآنِ الْكَرِيمِ</t>
        </is>
      </c>
      <c r="I541" s="8" t="inlineStr">
        <is>
          <t>Demonstrating the verbal root (فَ ط ر) in context: 'to create / originate'</t>
        </is>
      </c>
      <c r="J541" s="8" t="inlineStr">
        <is>
          <t>فِعْل_Form IV_659 (ক্রিয়াপদ) [সূরা উদাহরণ]</t>
        </is>
      </c>
      <c r="K541" s="6" t="inlineStr">
        <is>
          <t>Demonstrating the verbal root (فَ ط ر) in context: 'to create / originate'</t>
        </is>
      </c>
      <c r="L541" s="8" t="inlineStr">
        <is>
          <t>Demonstrating the verbal root (فَ ط ر) in context: 'to create / originate'</t>
        </is>
      </c>
      <c r="M541" s="8" t="inlineStr">
        <is>
          <t>Demonstrating the verbal root (فَ ط ر) in context: 'to create / originate'</t>
        </is>
      </c>
      <c r="N541" s="8" t="inlineStr">
        <is>
          <t>Demonstrating the verbal root (فَ ط ر) in context: 'to create / originate'</t>
        </is>
      </c>
    </row>
    <row r="542" ht="36" customHeight="1">
      <c r="A542" s="16" t="n">
        <v>741</v>
      </c>
      <c r="B542" s="17" t="inlineStr">
        <is>
          <t>فَعَلَ_661</t>
        </is>
      </c>
      <c r="C542" s="18" t="inlineStr">
        <is>
          <t>ṣabara_661</t>
        </is>
      </c>
      <c r="D542" s="16" t="inlineStr">
        <is>
          <t>Form I</t>
        </is>
      </c>
      <c r="E542" s="19" t="n">
        <v>1</v>
      </c>
      <c r="F542" s="18" t="inlineStr">
        <is>
          <t>Primary Verbal Action: to be patient</t>
        </is>
      </c>
      <c r="G542" s="16" t="inlineStr">
        <is>
          <t>[Occurs in Quranic context]</t>
        </is>
      </c>
      <c r="H542" s="17" t="inlineStr">
        <is>
          <t>فَعَلَ فَعَلَ_661 فِي الْقُرْآنِ الْكَرِيمِ</t>
        </is>
      </c>
      <c r="I542" s="18" t="inlineStr">
        <is>
          <t>Demonstrating the verbal root (ص ب ر) in context: 'to be patient'</t>
        </is>
      </c>
      <c r="J542" s="18" t="inlineStr">
        <is>
          <t>فَعَلَ_661 (ক্রিয়াপদ) [সূরা উদাহরণ]</t>
        </is>
      </c>
      <c r="K542" s="20" t="inlineStr">
        <is>
          <t>Demonstrating the verbal root (ص ب ر) in context: 'to be patient'</t>
        </is>
      </c>
      <c r="L542" s="18" t="inlineStr">
        <is>
          <t>Demonstrating the verbal root (ص ب ر) in context: 'to be patient'</t>
        </is>
      </c>
      <c r="M542" s="18" t="inlineStr">
        <is>
          <t>Demonstrating the verbal root (ص ب ر) in context: 'to be patient'</t>
        </is>
      </c>
      <c r="N542" s="18" t="inlineStr">
        <is>
          <t>Demonstrating the verbal root (ص ب ر) in context: 'to be patient'</t>
        </is>
      </c>
    </row>
    <row r="543" ht="36" customHeight="1">
      <c r="A543" s="14" t="n">
        <v>742</v>
      </c>
      <c r="B543" s="13" t="inlineStr">
        <is>
          <t>فِعْل_Form IV_662</t>
        </is>
      </c>
      <c r="C543" s="8" t="inlineStr">
        <is>
          <t>shakara_662</t>
        </is>
      </c>
      <c r="D543" s="14" t="inlineStr">
        <is>
          <t>Form IV</t>
        </is>
      </c>
      <c r="E543" s="9" t="n">
        <v>1</v>
      </c>
      <c r="F543" s="8" t="inlineStr">
        <is>
          <t>Primary Verbal Action: to give thanks</t>
        </is>
      </c>
      <c r="G543" s="14" t="inlineStr">
        <is>
          <t>[Occurs in Quranic context]</t>
        </is>
      </c>
      <c r="H543" s="13" t="inlineStr">
        <is>
          <t>فَعَلَ فِعْل_Form IV_662 فِي الْقُرْآنِ الْكَرِيمِ</t>
        </is>
      </c>
      <c r="I543" s="8" t="inlineStr">
        <is>
          <t>Demonstrating the verbal root (ش ك ر) in context: 'to give thanks'</t>
        </is>
      </c>
      <c r="J543" s="8" t="inlineStr">
        <is>
          <t>فِعْل_Form IV_662 (ক্রিয়াপদ) [সূরা উদাহরণ]</t>
        </is>
      </c>
      <c r="K543" s="6" t="inlineStr">
        <is>
          <t>Demonstrating the verbal root (ش ك ر) in context: 'to give thanks'</t>
        </is>
      </c>
      <c r="L543" s="8" t="inlineStr">
        <is>
          <t>Demonstrating the verbal root (ش ك ر) in context: 'to give thanks'</t>
        </is>
      </c>
      <c r="M543" s="8" t="inlineStr">
        <is>
          <t>Demonstrating the verbal root (ش ك ر) in context: 'to give thanks'</t>
        </is>
      </c>
      <c r="N543" s="8" t="inlineStr">
        <is>
          <t>Demonstrating the verbal root (ش ك ر) in context: 'to give thanks'</t>
        </is>
      </c>
    </row>
    <row r="544" ht="36" customHeight="1">
      <c r="A544" s="16" t="n">
        <v>743</v>
      </c>
      <c r="B544" s="17" t="inlineStr">
        <is>
          <t>فِعْل_Form V_664</t>
        </is>
      </c>
      <c r="C544" s="18" t="inlineStr">
        <is>
          <t>fataḥa_664</t>
        </is>
      </c>
      <c r="D544" s="16" t="inlineStr">
        <is>
          <t>Form V</t>
        </is>
      </c>
      <c r="E544" s="19" t="n">
        <v>1</v>
      </c>
      <c r="F544" s="18" t="inlineStr">
        <is>
          <t>Primary Verbal Action: to open / grant victory</t>
        </is>
      </c>
      <c r="G544" s="16" t="inlineStr">
        <is>
          <t>[Occurs in Quranic context]</t>
        </is>
      </c>
      <c r="H544" s="17" t="inlineStr">
        <is>
          <t>فَعَلَ فِعْل_Form V_664 فِي الْقُرْآنِ الْكَرِيمِ</t>
        </is>
      </c>
      <c r="I544" s="18" t="inlineStr">
        <is>
          <t>Demonstrating the verbal root (ف ت ح) in context: 'to open / grant victory'</t>
        </is>
      </c>
      <c r="J544" s="18" t="inlineStr">
        <is>
          <t>فِعْل_Form V_664 (ক্রিয়াপদ) [সূরা উদাহরণ]</t>
        </is>
      </c>
      <c r="K544" s="20" t="inlineStr">
        <is>
          <t>Demonstrating the verbal root (ف ت ح) in context: 'to open / grant victory'</t>
        </is>
      </c>
      <c r="L544" s="18" t="inlineStr">
        <is>
          <t>Demonstrating the verbal root (ف ت ح) in context: 'to open / grant victory'</t>
        </is>
      </c>
      <c r="M544" s="18" t="inlineStr">
        <is>
          <t>Demonstrating the verbal root (ف ت ح) in context: 'to open / grant victory'</t>
        </is>
      </c>
      <c r="N544" s="18" t="inlineStr">
        <is>
          <t>Demonstrating the verbal root (ف ت ح) in context: 'to open / grant victory'</t>
        </is>
      </c>
    </row>
    <row r="545" ht="36" customHeight="1">
      <c r="A545" s="14" t="n">
        <v>744</v>
      </c>
      <c r="B545" s="13" t="inlineStr">
        <is>
          <t>فِعْل_Form III_665</t>
        </is>
      </c>
      <c r="C545" s="8" t="inlineStr">
        <is>
          <t>raḥima_665</t>
        </is>
      </c>
      <c r="D545" s="14" t="inlineStr">
        <is>
          <t>Form III</t>
        </is>
      </c>
      <c r="E545" s="9" t="n">
        <v>1</v>
      </c>
      <c r="F545" s="8" t="inlineStr">
        <is>
          <t>Primary Verbal Action: to have mercy</t>
        </is>
      </c>
      <c r="G545" s="14" t="inlineStr">
        <is>
          <t>[Occurs in Quranic context]</t>
        </is>
      </c>
      <c r="H545" s="13" t="inlineStr">
        <is>
          <t>فَعَلَ فِعْل_Form III_665 فِي الْقُرْآنِ الْكَرِيمِ</t>
        </is>
      </c>
      <c r="I545" s="8" t="inlineStr">
        <is>
          <t>Demonstrating the verbal root (ر ح م) in context: 'to have mercy'</t>
        </is>
      </c>
      <c r="J545" s="8" t="inlineStr">
        <is>
          <t>فِعْل_Form III_665 (ক্রিয়াপদ) [সূরা উদাহরণ]</t>
        </is>
      </c>
      <c r="K545" s="6" t="inlineStr">
        <is>
          <t>Demonstrating the verbal root (ر ح م) in context: 'to have mercy'</t>
        </is>
      </c>
      <c r="L545" s="8" t="inlineStr">
        <is>
          <t>Demonstrating the verbal root (ر ح م) in context: 'to have mercy'</t>
        </is>
      </c>
      <c r="M545" s="8" t="inlineStr">
        <is>
          <t>Demonstrating the verbal root (ر ح م) in context: 'to have mercy'</t>
        </is>
      </c>
      <c r="N545" s="8" t="inlineStr">
        <is>
          <t>Demonstrating the verbal root (ر ح م) in context: 'to have mercy'</t>
        </is>
      </c>
    </row>
    <row r="546" ht="36" customHeight="1">
      <c r="A546" s="16" t="n">
        <v>746</v>
      </c>
      <c r="B546" s="17" t="inlineStr">
        <is>
          <t>فِعْل_Form VII_668</t>
        </is>
      </c>
      <c r="C546" s="18" t="inlineStr">
        <is>
          <t>ṣalaḥa_668</t>
        </is>
      </c>
      <c r="D546" s="16" t="inlineStr">
        <is>
          <t>Form VII</t>
        </is>
      </c>
      <c r="E546" s="19" t="n">
        <v>1</v>
      </c>
      <c r="F546" s="18" t="inlineStr">
        <is>
          <t>Primary Verbal Action: to be righteous</t>
        </is>
      </c>
      <c r="G546" s="16" t="inlineStr">
        <is>
          <t>[Occurs in Quranic context]</t>
        </is>
      </c>
      <c r="H546" s="17" t="inlineStr">
        <is>
          <t>فَعَلَ فِعْل_Form VII_668 فِي الْقُرْآنِ الْكَرِيمِ</t>
        </is>
      </c>
      <c r="I546" s="18" t="inlineStr">
        <is>
          <t>Demonstrating the verbal root (ص ل ح) in context: 'to be righteous'</t>
        </is>
      </c>
      <c r="J546" s="18" t="inlineStr">
        <is>
          <t>فِعْل_Form VII_668 (ক্রিয়াপদ) [সূরা উদাহরণ]</t>
        </is>
      </c>
      <c r="K546" s="20" t="inlineStr">
        <is>
          <t>Demonstrating the verbal root (ص ل ح) in context: 'to be righteous'</t>
        </is>
      </c>
      <c r="L546" s="18" t="inlineStr">
        <is>
          <t>Demonstrating the verbal root (ص ل ح) in context: 'to be righteous'</t>
        </is>
      </c>
      <c r="M546" s="18" t="inlineStr">
        <is>
          <t>Demonstrating the verbal root (ص ل ح) in context: 'to be righteous'</t>
        </is>
      </c>
      <c r="N546" s="18" t="inlineStr">
        <is>
          <t>Demonstrating the verbal root (ص ل ح) in context: 'to be righteous'</t>
        </is>
      </c>
    </row>
    <row r="547" ht="36" customHeight="1">
      <c r="A547" s="14" t="n">
        <v>750</v>
      </c>
      <c r="B547" s="13" t="inlineStr">
        <is>
          <t>فِعْل_Form II_674</t>
        </is>
      </c>
      <c r="C547" s="8" t="inlineStr">
        <is>
          <t>kasaba_674</t>
        </is>
      </c>
      <c r="D547" s="14" t="inlineStr">
        <is>
          <t>Form II</t>
        </is>
      </c>
      <c r="E547" s="9" t="n">
        <v>1</v>
      </c>
      <c r="F547" s="8" t="inlineStr">
        <is>
          <t>Primary Verbal Action: to earn / acquire</t>
        </is>
      </c>
      <c r="G547" s="14" t="inlineStr">
        <is>
          <t>[Occurs in Quranic context]</t>
        </is>
      </c>
      <c r="H547" s="13" t="inlineStr">
        <is>
          <t>فَعَلَ فِعْل_Form II_674 فِي الْقُرْآنِ الْكَرِيمِ</t>
        </is>
      </c>
      <c r="I547" s="8" t="inlineStr">
        <is>
          <t>Demonstrating the verbal root (ك س ب) in context: 'to earn / acquire'</t>
        </is>
      </c>
      <c r="J547" s="8" t="inlineStr">
        <is>
          <t>فِعْل_Form II_674 (ক্রিয়াপদ) [সূরা উদাহরণ]</t>
        </is>
      </c>
      <c r="K547" s="6" t="inlineStr">
        <is>
          <t>Demonstrating the verbal root (ك س ب) in context: 'to earn / acquire'</t>
        </is>
      </c>
      <c r="L547" s="8" t="inlineStr">
        <is>
          <t>Demonstrating the verbal root (ك س ب) in context: 'to earn / acquire'</t>
        </is>
      </c>
      <c r="M547" s="8" t="inlineStr">
        <is>
          <t>Demonstrating the verbal root (ك س ب) in context: 'to earn / acquire'</t>
        </is>
      </c>
      <c r="N547" s="8" t="inlineStr">
        <is>
          <t>Demonstrating the verbal root (ك س ب) in context: 'to earn / acquire'</t>
        </is>
      </c>
    </row>
    <row r="548" ht="36" customHeight="1">
      <c r="A548" s="16" t="n">
        <v>751</v>
      </c>
      <c r="B548" s="17" t="inlineStr">
        <is>
          <t>فِعْل_Form IV_676</t>
        </is>
      </c>
      <c r="C548" s="18" t="inlineStr">
        <is>
          <t>balagha_676</t>
        </is>
      </c>
      <c r="D548" s="16" t="inlineStr">
        <is>
          <t>Form IV</t>
        </is>
      </c>
      <c r="E548" s="19" t="n">
        <v>1</v>
      </c>
      <c r="F548" s="18" t="inlineStr">
        <is>
          <t>Primary Verbal Action: to reach / attain</t>
        </is>
      </c>
      <c r="G548" s="16" t="inlineStr">
        <is>
          <t>[Occurs in Quranic context]</t>
        </is>
      </c>
      <c r="H548" s="17" t="inlineStr">
        <is>
          <t>فَعَلَ فِعْل_Form IV_676 فِي الْقُرْآنِ الْكَرِيمِ</t>
        </is>
      </c>
      <c r="I548" s="18" t="inlineStr">
        <is>
          <t>Demonstrating the verbal root (ب ل غ) in context: 'to reach / attain'</t>
        </is>
      </c>
      <c r="J548" s="18" t="inlineStr">
        <is>
          <t>فِعْل_Form IV_676 (ক্রিয়াপদ) [সূরা উদাহরণ]</t>
        </is>
      </c>
      <c r="K548" s="20" t="inlineStr">
        <is>
          <t>Demonstrating the verbal root (ب ل غ) in context: 'to reach / attain'</t>
        </is>
      </c>
      <c r="L548" s="18" t="inlineStr">
        <is>
          <t>Demonstrating the verbal root (ب ل غ) in context: 'to reach / attain'</t>
        </is>
      </c>
      <c r="M548" s="18" t="inlineStr">
        <is>
          <t>Demonstrating the verbal root (ب ل غ) in context: 'to reach / attain'</t>
        </is>
      </c>
      <c r="N548" s="18" t="inlineStr">
        <is>
          <t>Demonstrating the verbal root (ب ل غ) in context: 'to reach / attain'</t>
        </is>
      </c>
    </row>
    <row r="549" ht="36" customHeight="1">
      <c r="A549" s="14" t="n">
        <v>752</v>
      </c>
      <c r="B549" s="13" t="inlineStr">
        <is>
          <t>فَعَلَ_677</t>
        </is>
      </c>
      <c r="C549" s="8" t="inlineStr">
        <is>
          <t>ʿaṣama_677</t>
        </is>
      </c>
      <c r="D549" s="14" t="inlineStr">
        <is>
          <t>Form I</t>
        </is>
      </c>
      <c r="E549" s="9" t="n">
        <v>1</v>
      </c>
      <c r="F549" s="8" t="inlineStr">
        <is>
          <t>Primary Verbal Action: to protect / hold fast</t>
        </is>
      </c>
      <c r="G549" s="14" t="inlineStr">
        <is>
          <t>[Occurs in Quranic context]</t>
        </is>
      </c>
      <c r="H549" s="13" t="inlineStr">
        <is>
          <t>فَعَلَ فَعَلَ_677 فِي الْقُرْآنِ الْكَرِيمِ</t>
        </is>
      </c>
      <c r="I549" s="8" t="inlineStr">
        <is>
          <t>Demonstrating the verbal root (ع ص م) in context: 'to protect / hold fast'</t>
        </is>
      </c>
      <c r="J549" s="8" t="inlineStr">
        <is>
          <t>فَعَلَ_677 (ক্রিয়াপদ) [সূরা উদাহরণ]</t>
        </is>
      </c>
      <c r="K549" s="6" t="inlineStr">
        <is>
          <t>Demonstrating the verbal root (ع ص م) in context: 'to protect / hold fast'</t>
        </is>
      </c>
      <c r="L549" s="8" t="inlineStr">
        <is>
          <t>Demonstrating the verbal root (ع ص م) in context: 'to protect / hold fast'</t>
        </is>
      </c>
      <c r="M549" s="8" t="inlineStr">
        <is>
          <t>Demonstrating the verbal root (ع ص م) in context: 'to protect / hold fast'</t>
        </is>
      </c>
      <c r="N549" s="8" t="inlineStr">
        <is>
          <t>Demonstrating the verbal root (ع ص م) in context: 'to protect / hold fast'</t>
        </is>
      </c>
    </row>
    <row r="550" ht="36" customHeight="1">
      <c r="A550" s="16" t="n">
        <v>753</v>
      </c>
      <c r="B550" s="17" t="inlineStr">
        <is>
          <t>فِعْل_Form III_679</t>
        </is>
      </c>
      <c r="C550" s="18" t="inlineStr">
        <is>
          <t>faṭara_679</t>
        </is>
      </c>
      <c r="D550" s="16" t="inlineStr">
        <is>
          <t>Form III</t>
        </is>
      </c>
      <c r="E550" s="19" t="n">
        <v>1</v>
      </c>
      <c r="F550" s="18" t="inlineStr">
        <is>
          <t>Primary Verbal Action: to create / originate</t>
        </is>
      </c>
      <c r="G550" s="16" t="inlineStr">
        <is>
          <t>[Occurs in Quranic context]</t>
        </is>
      </c>
      <c r="H550" s="17" t="inlineStr">
        <is>
          <t>فَعَلَ فِعْل_Form III_679 فِي الْقُرْآنِ الْكَرِيمِ</t>
        </is>
      </c>
      <c r="I550" s="18" t="inlineStr">
        <is>
          <t>Demonstrating the verbal root (فَ ط ر) in context: 'to create / originate'</t>
        </is>
      </c>
      <c r="J550" s="18" t="inlineStr">
        <is>
          <t>فِعْل_Form III_679 (ক্রিয়াপদ) [সূরা উদাহরণ]</t>
        </is>
      </c>
      <c r="K550" s="20" t="inlineStr">
        <is>
          <t>Demonstrating the verbal root (فَ ط ر) in context: 'to create / originate'</t>
        </is>
      </c>
      <c r="L550" s="18" t="inlineStr">
        <is>
          <t>Demonstrating the verbal root (فَ ط ر) in context: 'to create / originate'</t>
        </is>
      </c>
      <c r="M550" s="18" t="inlineStr">
        <is>
          <t>Demonstrating the verbal root (فَ ط ر) in context: 'to create / originate'</t>
        </is>
      </c>
      <c r="N550" s="18" t="inlineStr">
        <is>
          <t>Demonstrating the verbal root (فَ ط ر) in context: 'to create / originate'</t>
        </is>
      </c>
    </row>
    <row r="551" ht="36" customHeight="1">
      <c r="A551" s="14" t="n">
        <v>754</v>
      </c>
      <c r="B551" s="13" t="inlineStr">
        <is>
          <t>فَعَلَ_680</t>
        </is>
      </c>
      <c r="C551" s="8" t="inlineStr">
        <is>
          <t>ḥakama_680</t>
        </is>
      </c>
      <c r="D551" s="14" t="inlineStr">
        <is>
          <t>Form I</t>
        </is>
      </c>
      <c r="E551" s="9" t="n">
        <v>1</v>
      </c>
      <c r="F551" s="8" t="inlineStr">
        <is>
          <t>Primary Verbal Action: to judge / rule</t>
        </is>
      </c>
      <c r="G551" s="14" t="inlineStr">
        <is>
          <t>[Occurs in Quranic context]</t>
        </is>
      </c>
      <c r="H551" s="13" t="inlineStr">
        <is>
          <t>فَعَلَ فَعَلَ_680 فِي الْقُرْآنِ الْكَرِيمِ</t>
        </is>
      </c>
      <c r="I551" s="8" t="inlineStr">
        <is>
          <t>Demonstrating the verbal root (ح ك م) in context: 'to judge / rule'</t>
        </is>
      </c>
      <c r="J551" s="8" t="inlineStr">
        <is>
          <t>فَعَلَ_680 (ক্রিয়াপদ) [সূরা উদাহরণ]</t>
        </is>
      </c>
      <c r="K551" s="6" t="inlineStr">
        <is>
          <t>Demonstrating the verbal root (ح ك م) in context: 'to judge / rule'</t>
        </is>
      </c>
      <c r="L551" s="8" t="inlineStr">
        <is>
          <t>Demonstrating the verbal root (ح ك م) in context: 'to judge / rule'</t>
        </is>
      </c>
      <c r="M551" s="8" t="inlineStr">
        <is>
          <t>Demonstrating the verbal root (ح ك م) in context: 'to judge / rule'</t>
        </is>
      </c>
      <c r="N551" s="8" t="inlineStr">
        <is>
          <t>Demonstrating the verbal root (ح ك م) in context: 'to judge / rule'</t>
        </is>
      </c>
    </row>
    <row r="552" ht="36" customHeight="1">
      <c r="A552" s="16" t="n">
        <v>755</v>
      </c>
      <c r="B552" s="17" t="inlineStr">
        <is>
          <t>فَعَلَ_682</t>
        </is>
      </c>
      <c r="C552" s="18" t="inlineStr">
        <is>
          <t>shakara_682</t>
        </is>
      </c>
      <c r="D552" s="16" t="inlineStr">
        <is>
          <t>Form I</t>
        </is>
      </c>
      <c r="E552" s="19" t="n">
        <v>1</v>
      </c>
      <c r="F552" s="18" t="inlineStr">
        <is>
          <t>Primary Verbal Action: to give thanks</t>
        </is>
      </c>
      <c r="G552" s="16" t="inlineStr">
        <is>
          <t>[Occurs in Quranic context]</t>
        </is>
      </c>
      <c r="H552" s="17" t="inlineStr">
        <is>
          <t>فَعَلَ فَعَلَ_682 فِي الْقُرْآنِ الْكَرِيمِ</t>
        </is>
      </c>
      <c r="I552" s="18" t="inlineStr">
        <is>
          <t>Demonstrating the verbal root (ش ك ر) in context: 'to give thanks'</t>
        </is>
      </c>
      <c r="J552" s="18" t="inlineStr">
        <is>
          <t>فَعَلَ_682 (ক্রিয়াপদ) [সূরা উদাহরণ]</t>
        </is>
      </c>
      <c r="K552" s="20" t="inlineStr">
        <is>
          <t>Demonstrating the verbal root (ش ك ر) in context: 'to give thanks'</t>
        </is>
      </c>
      <c r="L552" s="18" t="inlineStr">
        <is>
          <t>Demonstrating the verbal root (ش ك ر) in context: 'to give thanks'</t>
        </is>
      </c>
      <c r="M552" s="18" t="inlineStr">
        <is>
          <t>Demonstrating the verbal root (ش ك ر) in context: 'to give thanks'</t>
        </is>
      </c>
      <c r="N552" s="18" t="inlineStr">
        <is>
          <t>Demonstrating the verbal root (ش ك ر) in context: 'to give thanks'</t>
        </is>
      </c>
    </row>
    <row r="553" ht="36" customHeight="1">
      <c r="A553" s="14" t="n">
        <v>756</v>
      </c>
      <c r="B553" s="13" t="inlineStr">
        <is>
          <t>فَعَلَ_683</t>
        </is>
      </c>
      <c r="C553" s="8" t="inlineStr">
        <is>
          <t>naṣara_683</t>
        </is>
      </c>
      <c r="D553" s="14" t="inlineStr">
        <is>
          <t>Form I</t>
        </is>
      </c>
      <c r="E553" s="9" t="n">
        <v>1</v>
      </c>
      <c r="F553" s="8" t="inlineStr">
        <is>
          <t>Primary Verbal Action: to help / support</t>
        </is>
      </c>
      <c r="G553" s="14" t="inlineStr">
        <is>
          <t>[Occurs in Quranic context]</t>
        </is>
      </c>
      <c r="H553" s="13" t="inlineStr">
        <is>
          <t>فَعَلَ فَعَلَ_683 فِي الْقُرْآنِ الْكَرِيمِ</t>
        </is>
      </c>
      <c r="I553" s="8" t="inlineStr">
        <is>
          <t>Demonstrating the verbal root (ن ص ر) in context: 'to help / support'</t>
        </is>
      </c>
      <c r="J553" s="8" t="inlineStr">
        <is>
          <t>فَعَلَ_683 (ক্রিয়াপদ) [সূরা উদাহরণ]</t>
        </is>
      </c>
      <c r="K553" s="6" t="inlineStr">
        <is>
          <t>Demonstrating the verbal root (ن ص ر) in context: 'to help / support'</t>
        </is>
      </c>
      <c r="L553" s="8" t="inlineStr">
        <is>
          <t>Demonstrating the verbal root (ن ص ر) in context: 'to help / support'</t>
        </is>
      </c>
      <c r="M553" s="8" t="inlineStr">
        <is>
          <t>Demonstrating the verbal root (ن ص ر) in context: 'to help / support'</t>
        </is>
      </c>
      <c r="N553" s="8" t="inlineStr">
        <is>
          <t>Demonstrating the verbal root (ن ص ر) in context: 'to help / support'</t>
        </is>
      </c>
    </row>
    <row r="554" ht="36" customHeight="1">
      <c r="A554" s="16" t="n">
        <v>757</v>
      </c>
      <c r="B554" s="17" t="inlineStr">
        <is>
          <t>فِعْل_Form IV_685</t>
        </is>
      </c>
      <c r="C554" s="18" t="inlineStr">
        <is>
          <t>raḥima_685</t>
        </is>
      </c>
      <c r="D554" s="16" t="inlineStr">
        <is>
          <t>Form IV</t>
        </is>
      </c>
      <c r="E554" s="19" t="n">
        <v>1</v>
      </c>
      <c r="F554" s="18" t="inlineStr">
        <is>
          <t>Primary Verbal Action: to have mercy</t>
        </is>
      </c>
      <c r="G554" s="16" t="inlineStr">
        <is>
          <t>[Occurs in Quranic context]</t>
        </is>
      </c>
      <c r="H554" s="17" t="inlineStr">
        <is>
          <t>فَعَلَ فِعْل_Form IV_685 فِي الْقُرْآنِ الْكَرِيمِ</t>
        </is>
      </c>
      <c r="I554" s="18" t="inlineStr">
        <is>
          <t>Demonstrating the verbal root (ر ح م) in context: 'to have mercy'</t>
        </is>
      </c>
      <c r="J554" s="18" t="inlineStr">
        <is>
          <t>فِعْل_Form IV_685 (ক্রিয়াপদ) [সূরা উদাহরণ]</t>
        </is>
      </c>
      <c r="K554" s="20" t="inlineStr">
        <is>
          <t>Demonstrating the verbal root (ر ح م) in context: 'to have mercy'</t>
        </is>
      </c>
      <c r="L554" s="18" t="inlineStr">
        <is>
          <t>Demonstrating the verbal root (ر ح م) in context: 'to have mercy'</t>
        </is>
      </c>
      <c r="M554" s="18" t="inlineStr">
        <is>
          <t>Demonstrating the verbal root (ر ح م) in context: 'to have mercy'</t>
        </is>
      </c>
      <c r="N554" s="18" t="inlineStr">
        <is>
          <t>Demonstrating the verbal root (ر ح م) in context: 'to have mercy'</t>
        </is>
      </c>
    </row>
    <row r="555" ht="36" customHeight="1">
      <c r="A555" s="14" t="n">
        <v>759</v>
      </c>
      <c r="B555" s="13" t="inlineStr">
        <is>
          <t>فَعَلَ_688</t>
        </is>
      </c>
      <c r="C555" s="8" t="inlineStr">
        <is>
          <t>ṣalaḥa_688</t>
        </is>
      </c>
      <c r="D555" s="14" t="inlineStr">
        <is>
          <t>Form I</t>
        </is>
      </c>
      <c r="E555" s="9" t="n">
        <v>1</v>
      </c>
      <c r="F555" s="8" t="inlineStr">
        <is>
          <t>Primary Verbal Action: to be righteous</t>
        </is>
      </c>
      <c r="G555" s="14" t="inlineStr">
        <is>
          <t>[Occurs in Quranic context]</t>
        </is>
      </c>
      <c r="H555" s="13" t="inlineStr">
        <is>
          <t>فَعَلَ فَعَلَ_688 فِي الْقُرْآنِ الْكَرِيمِ</t>
        </is>
      </c>
      <c r="I555" s="8" t="inlineStr">
        <is>
          <t>Demonstrating the verbal root (ص ل ح) in context: 'to be righteous'</t>
        </is>
      </c>
      <c r="J555" s="8" t="inlineStr">
        <is>
          <t>فَعَلَ_688 (ক্রিয়াপদ) [সূরা উদাহরণ]</t>
        </is>
      </c>
      <c r="K555" s="6" t="inlineStr">
        <is>
          <t>Demonstrating the verbal root (ص ل ح) in context: 'to be righteous'</t>
        </is>
      </c>
      <c r="L555" s="8" t="inlineStr">
        <is>
          <t>Demonstrating the verbal root (ص ل ح) in context: 'to be righteous'</t>
        </is>
      </c>
      <c r="M555" s="8" t="inlineStr">
        <is>
          <t>Demonstrating the verbal root (ص ل ح) in context: 'to be righteous'</t>
        </is>
      </c>
      <c r="N555" s="8" t="inlineStr">
        <is>
          <t>Demonstrating the verbal root (ص ل ح) in context: 'to be righteous'</t>
        </is>
      </c>
    </row>
    <row r="556" ht="36" customHeight="1">
      <c r="A556" s="16" t="n">
        <v>762</v>
      </c>
      <c r="B556" s="17" t="inlineStr">
        <is>
          <t>فَعَلَ_692</t>
        </is>
      </c>
      <c r="C556" s="18" t="inlineStr">
        <is>
          <t>satara_692</t>
        </is>
      </c>
      <c r="D556" s="16" t="inlineStr">
        <is>
          <t>Form I</t>
        </is>
      </c>
      <c r="E556" s="19" t="n">
        <v>1</v>
      </c>
      <c r="F556" s="18" t="inlineStr">
        <is>
          <t>Primary Verbal Action: to cover / veil</t>
        </is>
      </c>
      <c r="G556" s="16" t="inlineStr">
        <is>
          <t>[Occurs in Quranic context]</t>
        </is>
      </c>
      <c r="H556" s="17" t="inlineStr">
        <is>
          <t>فَعَلَ فَعَلَ_692 فِي الْقُرْآنِ الْكَرِيمِ</t>
        </is>
      </c>
      <c r="I556" s="18" t="inlineStr">
        <is>
          <t>Demonstrating the verbal root (س ت ر) in context: 'to cover / veil'</t>
        </is>
      </c>
      <c r="J556" s="18" t="inlineStr">
        <is>
          <t>فَعَلَ_692 (ক্রিয়াপদ) [সূরা উদাহরণ]</t>
        </is>
      </c>
      <c r="K556" s="20" t="inlineStr">
        <is>
          <t>Demonstrating the verbal root (س ت ر) in context: 'to cover / veil'</t>
        </is>
      </c>
      <c r="L556" s="18" t="inlineStr">
        <is>
          <t>Demonstrating the verbal root (س ت ر) in context: 'to cover / veil'</t>
        </is>
      </c>
      <c r="M556" s="18" t="inlineStr">
        <is>
          <t>Demonstrating the verbal root (س ت ر) in context: 'to cover / veil'</t>
        </is>
      </c>
      <c r="N556" s="18" t="inlineStr">
        <is>
          <t>Demonstrating the verbal root (س ت ر) in context: 'to cover / veil'</t>
        </is>
      </c>
    </row>
    <row r="557" ht="36" customHeight="1">
      <c r="A557" s="14" t="n">
        <v>763</v>
      </c>
      <c r="B557" s="13" t="inlineStr">
        <is>
          <t>فِعْل_Form IV_694</t>
        </is>
      </c>
      <c r="C557" s="8" t="inlineStr">
        <is>
          <t>kasaba_694</t>
        </is>
      </c>
      <c r="D557" s="14" t="inlineStr">
        <is>
          <t>Form IV</t>
        </is>
      </c>
      <c r="E557" s="9" t="n">
        <v>1</v>
      </c>
      <c r="F557" s="8" t="inlineStr">
        <is>
          <t>Primary Verbal Action: to earn / acquire</t>
        </is>
      </c>
      <c r="G557" s="14" t="inlineStr">
        <is>
          <t>[Occurs in Quranic context]</t>
        </is>
      </c>
      <c r="H557" s="13" t="inlineStr">
        <is>
          <t>فَعَلَ فِعْل_Form IV_694 فِي الْقُرْآنِ الْكَرِيمِ</t>
        </is>
      </c>
      <c r="I557" s="8" t="inlineStr">
        <is>
          <t>Demonstrating the verbal root (ك س ب) in context: 'to earn / acquire'</t>
        </is>
      </c>
      <c r="J557" s="8" t="inlineStr">
        <is>
          <t>فِعْل_Form IV_694 (ক্রিয়াপদ) [সূরা উদাহরণ]</t>
        </is>
      </c>
      <c r="K557" s="6" t="inlineStr">
        <is>
          <t>Demonstrating the verbal root (ك س ب) in context: 'to earn / acquire'</t>
        </is>
      </c>
      <c r="L557" s="8" t="inlineStr">
        <is>
          <t>Demonstrating the verbal root (ك س ب) in context: 'to earn / acquire'</t>
        </is>
      </c>
      <c r="M557" s="8" t="inlineStr">
        <is>
          <t>Demonstrating the verbal root (ك س ب) in context: 'to earn / acquire'</t>
        </is>
      </c>
      <c r="N557" s="8" t="inlineStr">
        <is>
          <t>Demonstrating the verbal root (ك س ب) in context: 'to earn / acquire'</t>
        </is>
      </c>
    </row>
    <row r="558" ht="36" customHeight="1">
      <c r="A558" s="16" t="n">
        <v>764</v>
      </c>
      <c r="B558" s="17" t="inlineStr">
        <is>
          <t>فَعَلَ_695</t>
        </is>
      </c>
      <c r="C558" s="18" t="inlineStr">
        <is>
          <t>ḥasiba_695</t>
        </is>
      </c>
      <c r="D558" s="16" t="inlineStr">
        <is>
          <t>Form I</t>
        </is>
      </c>
      <c r="E558" s="19" t="n">
        <v>1</v>
      </c>
      <c r="F558" s="18" t="inlineStr">
        <is>
          <t>Primary Verbal Action: to reckon / think</t>
        </is>
      </c>
      <c r="G558" s="16" t="inlineStr">
        <is>
          <t>[Occurs in Quranic context]</t>
        </is>
      </c>
      <c r="H558" s="17" t="inlineStr">
        <is>
          <t>فَعَلَ فَعَلَ_695 فِي الْقُرْآنِ الْكَرِيمِ</t>
        </is>
      </c>
      <c r="I558" s="18" t="inlineStr">
        <is>
          <t>Demonstrating the verbal root (ح س ب) in context: 'to reckon / think'</t>
        </is>
      </c>
      <c r="J558" s="18" t="inlineStr">
        <is>
          <t>فَعَلَ_695 (ক্রিয়াপদ) [সূরা উদাহরণ]</t>
        </is>
      </c>
      <c r="K558" s="20" t="inlineStr">
        <is>
          <t>Demonstrating the verbal root (ح س ب) in context: 'to reckon / think'</t>
        </is>
      </c>
      <c r="L558" s="18" t="inlineStr">
        <is>
          <t>Demonstrating the verbal root (ح س ب) in context: 'to reckon / think'</t>
        </is>
      </c>
      <c r="M558" s="18" t="inlineStr">
        <is>
          <t>Demonstrating the verbal root (ح س ب) in context: 'to reckon / think'</t>
        </is>
      </c>
      <c r="N558" s="18" t="inlineStr">
        <is>
          <t>Demonstrating the verbal root (ح س ب) in context: 'to reckon / think'</t>
        </is>
      </c>
    </row>
    <row r="559" ht="36" customHeight="1">
      <c r="A559" s="14" t="n">
        <v>765</v>
      </c>
      <c r="B559" s="13" t="inlineStr">
        <is>
          <t>فَعَلَ_697</t>
        </is>
      </c>
      <c r="C559" s="8" t="inlineStr">
        <is>
          <t>ʿaṣama_697</t>
        </is>
      </c>
      <c r="D559" s="14" t="inlineStr">
        <is>
          <t>Form I</t>
        </is>
      </c>
      <c r="E559" s="9" t="n">
        <v>1</v>
      </c>
      <c r="F559" s="8" t="inlineStr">
        <is>
          <t>Primary Verbal Action: to protect / hold fast</t>
        </is>
      </c>
      <c r="G559" s="14" t="inlineStr">
        <is>
          <t>[Occurs in Quranic context]</t>
        </is>
      </c>
      <c r="H559" s="13" t="inlineStr">
        <is>
          <t>فَعَلَ فَعَلَ_697 فِي الْقُرْآنِ الْكَرِيمِ</t>
        </is>
      </c>
      <c r="I559" s="8" t="inlineStr">
        <is>
          <t>Demonstrating the verbal root (ع ص م) in context: 'to protect / hold fast'</t>
        </is>
      </c>
      <c r="J559" s="8" t="inlineStr">
        <is>
          <t>فَعَلَ_697 (ক্রিয়াপদ) [সূরা উদাহরণ]</t>
        </is>
      </c>
      <c r="K559" s="6" t="inlineStr">
        <is>
          <t>Demonstrating the verbal root (ع ص م) in context: 'to protect / hold fast'</t>
        </is>
      </c>
      <c r="L559" s="8" t="inlineStr">
        <is>
          <t>Demonstrating the verbal root (ع ص م) in context: 'to protect / hold fast'</t>
        </is>
      </c>
      <c r="M559" s="8" t="inlineStr">
        <is>
          <t>Demonstrating the verbal root (ع ص م) in context: 'to protect / hold fast'</t>
        </is>
      </c>
      <c r="N559" s="8" t="inlineStr">
        <is>
          <t>Demonstrating the verbal root (ع ص م) in context: 'to protect / hold fast'</t>
        </is>
      </c>
    </row>
    <row r="560" ht="36" customHeight="1">
      <c r="A560" s="16" t="n">
        <v>766</v>
      </c>
      <c r="B560" s="17" t="inlineStr">
        <is>
          <t>فِعْل_Form IV_698</t>
        </is>
      </c>
      <c r="C560" s="18" t="inlineStr">
        <is>
          <t>nafakha_698</t>
        </is>
      </c>
      <c r="D560" s="16" t="inlineStr">
        <is>
          <t>Form IV</t>
        </is>
      </c>
      <c r="E560" s="19" t="n">
        <v>1</v>
      </c>
      <c r="F560" s="18" t="inlineStr">
        <is>
          <t>Primary Verbal Action: to blow / breathe</t>
        </is>
      </c>
      <c r="G560" s="16" t="inlineStr">
        <is>
          <t>[Occurs in Quranic context]</t>
        </is>
      </c>
      <c r="H560" s="17" t="inlineStr">
        <is>
          <t>فَعَلَ فِعْل_Form IV_698 فِي الْقُرْآنِ الْكَرِيمِ</t>
        </is>
      </c>
      <c r="I560" s="18" t="inlineStr">
        <is>
          <t>Demonstrating the verbal root (ن ف خ) in context: 'to blow / breathe'</t>
        </is>
      </c>
      <c r="J560" s="18" t="inlineStr">
        <is>
          <t>فِعْل_Form IV_698 (ক্রিয়াপদ) [সূরা উদাহরণ]</t>
        </is>
      </c>
      <c r="K560" s="20" t="inlineStr">
        <is>
          <t>Demonstrating the verbal root (ن ف خ) in context: 'to blow / breathe'</t>
        </is>
      </c>
      <c r="L560" s="18" t="inlineStr">
        <is>
          <t>Demonstrating the verbal root (ن ف خ) in context: 'to blow / breathe'</t>
        </is>
      </c>
      <c r="M560" s="18" t="inlineStr">
        <is>
          <t>Demonstrating the verbal root (ن ف خ) in context: 'to blow / breathe'</t>
        </is>
      </c>
      <c r="N560" s="18" t="inlineStr">
        <is>
          <t>Demonstrating the verbal root (ن ف خ) in context: 'to blow / breathe'</t>
        </is>
      </c>
    </row>
    <row r="561" ht="36" customHeight="1">
      <c r="A561" s="14" t="n">
        <v>767</v>
      </c>
      <c r="B561" s="13" t="inlineStr">
        <is>
          <t>فَعَلَ_700</t>
        </is>
      </c>
      <c r="C561" s="8" t="inlineStr">
        <is>
          <t>ḥakama_700</t>
        </is>
      </c>
      <c r="D561" s="14" t="inlineStr">
        <is>
          <t>Form I</t>
        </is>
      </c>
      <c r="E561" s="9" t="n">
        <v>1</v>
      </c>
      <c r="F561" s="8" t="inlineStr">
        <is>
          <t>Primary Verbal Action: to judge / rule</t>
        </is>
      </c>
      <c r="G561" s="14" t="inlineStr">
        <is>
          <t>[Occurs in Quranic context]</t>
        </is>
      </c>
      <c r="H561" s="13" t="inlineStr">
        <is>
          <t>فَعَلَ فَعَلَ_700 فِي الْقُرْآنِ الْكَرِيمِ</t>
        </is>
      </c>
      <c r="I561" s="8" t="inlineStr">
        <is>
          <t>Demonstrating the verbal root (ح ك م) in context: 'to judge / rule'</t>
        </is>
      </c>
      <c r="J561" s="8" t="inlineStr">
        <is>
          <t>فَعَلَ_700 (ক্রিয়াপদ) [সূরা উদাহরণ]</t>
        </is>
      </c>
      <c r="K561" s="6" t="inlineStr">
        <is>
          <t>Demonstrating the verbal root (ح ك م) in context: 'to judge / rule'</t>
        </is>
      </c>
      <c r="L561" s="8" t="inlineStr">
        <is>
          <t>Demonstrating the verbal root (ح ك م) in context: 'to judge / rule'</t>
        </is>
      </c>
      <c r="M561" s="8" t="inlineStr">
        <is>
          <t>Demonstrating the verbal root (ح ك م) in context: 'to judge / rule'</t>
        </is>
      </c>
      <c r="N561" s="8" t="inlineStr">
        <is>
          <t>Demonstrating the verbal root (ح ك م) in context: 'to judge / rule'</t>
        </is>
      </c>
    </row>
    <row r="562" ht="36" customHeight="1">
      <c r="A562" s="16" t="n">
        <v>768</v>
      </c>
      <c r="B562" s="17" t="inlineStr">
        <is>
          <t>فَعَلَ_701</t>
        </is>
      </c>
      <c r="C562" s="18" t="inlineStr">
        <is>
          <t>ṣabara_701</t>
        </is>
      </c>
      <c r="D562" s="16" t="inlineStr">
        <is>
          <t>Form I</t>
        </is>
      </c>
      <c r="E562" s="19" t="n">
        <v>1</v>
      </c>
      <c r="F562" s="18" t="inlineStr">
        <is>
          <t>Primary Verbal Action: to be patient</t>
        </is>
      </c>
      <c r="G562" s="16" t="inlineStr">
        <is>
          <t>[Occurs in Quranic context]</t>
        </is>
      </c>
      <c r="H562" s="17" t="inlineStr">
        <is>
          <t>فَعَلَ فَعَلَ_701 فِي الْقُرْآنِ الْكَرِيمِ</t>
        </is>
      </c>
      <c r="I562" s="18" t="inlineStr">
        <is>
          <t>Demonstrating the verbal root (ص ب ر) in context: 'to be patient'</t>
        </is>
      </c>
      <c r="J562" s="18" t="inlineStr">
        <is>
          <t>فَعَلَ_701 (ক্রিয়াপদ) [সূরা উদাহরণ]</t>
        </is>
      </c>
      <c r="K562" s="20" t="inlineStr">
        <is>
          <t>Demonstrating the verbal root (ص ب ر) in context: 'to be patient'</t>
        </is>
      </c>
      <c r="L562" s="18" t="inlineStr">
        <is>
          <t>Demonstrating the verbal root (ص ب ر) in context: 'to be patient'</t>
        </is>
      </c>
      <c r="M562" s="18" t="inlineStr">
        <is>
          <t>Demonstrating the verbal root (ص ب ر) in context: 'to be patient'</t>
        </is>
      </c>
      <c r="N562" s="18" t="inlineStr">
        <is>
          <t>Demonstrating the verbal root (ص ب ر) in context: 'to be patient'</t>
        </is>
      </c>
    </row>
    <row r="563" ht="36" customHeight="1">
      <c r="A563" s="14" t="n">
        <v>769</v>
      </c>
      <c r="B563" s="13" t="inlineStr">
        <is>
          <t>فَعَلَ_703</t>
        </is>
      </c>
      <c r="C563" s="8" t="inlineStr">
        <is>
          <t>naṣara_703</t>
        </is>
      </c>
      <c r="D563" s="14" t="inlineStr">
        <is>
          <t>Form I</t>
        </is>
      </c>
      <c r="E563" s="9" t="n">
        <v>1</v>
      </c>
      <c r="F563" s="8" t="inlineStr">
        <is>
          <t>Primary Verbal Action: to help / support</t>
        </is>
      </c>
      <c r="G563" s="14" t="inlineStr">
        <is>
          <t>[Occurs in Quranic context]</t>
        </is>
      </c>
      <c r="H563" s="13" t="inlineStr">
        <is>
          <t>فَعَلَ فَعَلَ_703 فِي الْقُرْآنِ الْكَرِيمِ</t>
        </is>
      </c>
      <c r="I563" s="8" t="inlineStr">
        <is>
          <t>Demonstrating the verbal root (ن ص ر) in context: 'to help / support'</t>
        </is>
      </c>
      <c r="J563" s="8" t="inlineStr">
        <is>
          <t>فَعَلَ_703 (ক্রিয়াপদ) [সূরা উদাহরণ]</t>
        </is>
      </c>
      <c r="K563" s="6" t="inlineStr">
        <is>
          <t>Demonstrating the verbal root (ن ص ر) in context: 'to help / support'</t>
        </is>
      </c>
      <c r="L563" s="8" t="inlineStr">
        <is>
          <t>Demonstrating the verbal root (ن ص ر) in context: 'to help / support'</t>
        </is>
      </c>
      <c r="M563" s="8" t="inlineStr">
        <is>
          <t>Demonstrating the verbal root (ن ص ر) in context: 'to help / support'</t>
        </is>
      </c>
      <c r="N563" s="8" t="inlineStr">
        <is>
          <t>Demonstrating the verbal root (ن ص ر) in context: 'to help / support'</t>
        </is>
      </c>
    </row>
    <row r="564" ht="36" customHeight="1">
      <c r="A564" s="16" t="n">
        <v>770</v>
      </c>
      <c r="B564" s="17" t="inlineStr">
        <is>
          <t>فَعَلَ_704</t>
        </is>
      </c>
      <c r="C564" s="18" t="inlineStr">
        <is>
          <t>fataḥa_704</t>
        </is>
      </c>
      <c r="D564" s="16" t="inlineStr">
        <is>
          <t>Form I</t>
        </is>
      </c>
      <c r="E564" s="19" t="n">
        <v>1</v>
      </c>
      <c r="F564" s="18" t="inlineStr">
        <is>
          <t>Primary Verbal Action: to open / grant victory</t>
        </is>
      </c>
      <c r="G564" s="16" t="inlineStr">
        <is>
          <t>[Occurs in Quranic context]</t>
        </is>
      </c>
      <c r="H564" s="17" t="inlineStr">
        <is>
          <t>فَعَلَ فَعَلَ_704 فِي الْقُرْآنِ الْكَرِيمِ</t>
        </is>
      </c>
      <c r="I564" s="18" t="inlineStr">
        <is>
          <t>Demonstrating the verbal root (ف ت ح) in context: 'to open / grant victory'</t>
        </is>
      </c>
      <c r="J564" s="18" t="inlineStr">
        <is>
          <t>فَعَلَ_704 (ক্রিয়াপদ) [সূরা উদাহরণ]</t>
        </is>
      </c>
      <c r="K564" s="20" t="inlineStr">
        <is>
          <t>Demonstrating the verbal root (ف ت ح) in context: 'to open / grant victory'</t>
        </is>
      </c>
      <c r="L564" s="18" t="inlineStr">
        <is>
          <t>Demonstrating the verbal root (ف ت ح) in context: 'to open / grant victory'</t>
        </is>
      </c>
      <c r="M564" s="18" t="inlineStr">
        <is>
          <t>Demonstrating the verbal root (ف ت ح) in context: 'to open / grant victory'</t>
        </is>
      </c>
      <c r="N564" s="18" t="inlineStr">
        <is>
          <t>Demonstrating the verbal root (ف ت ح) in context: 'to open / grant victory'</t>
        </is>
      </c>
    </row>
    <row r="565" ht="36" customHeight="1">
      <c r="A565" s="14" t="n">
        <v>775</v>
      </c>
      <c r="B565" s="13" t="inlineStr">
        <is>
          <t>فَعَلَ_712</t>
        </is>
      </c>
      <c r="C565" s="8" t="inlineStr">
        <is>
          <t>satara_712</t>
        </is>
      </c>
      <c r="D565" s="14" t="inlineStr">
        <is>
          <t>Form I</t>
        </is>
      </c>
      <c r="E565" s="9" t="n">
        <v>1</v>
      </c>
      <c r="F565" s="8" t="inlineStr">
        <is>
          <t>Primary Verbal Action: to cover / veil</t>
        </is>
      </c>
      <c r="G565" s="14" t="inlineStr">
        <is>
          <t>[Occurs in Quranic context]</t>
        </is>
      </c>
      <c r="H565" s="13" t="inlineStr">
        <is>
          <t>فَعَلَ فَعَلَ_712 فِي الْقُرْآنِ الْكَرِيمِ</t>
        </is>
      </c>
      <c r="I565" s="8" t="inlineStr">
        <is>
          <t>Demonstrating the verbal root (س ت ر) in context: 'to cover / veil'</t>
        </is>
      </c>
      <c r="J565" s="8" t="inlineStr">
        <is>
          <t>فَعَلَ_712 (ক্রিয়াপদ) [সূরা উদাহরণ]</t>
        </is>
      </c>
      <c r="K565" s="6" t="inlineStr">
        <is>
          <t>Demonstrating the verbal root (س ت ر) in context: 'to cover / veil'</t>
        </is>
      </c>
      <c r="L565" s="8" t="inlineStr">
        <is>
          <t>Demonstrating the verbal root (س ت ر) in context: 'to cover / veil'</t>
        </is>
      </c>
      <c r="M565" s="8" t="inlineStr">
        <is>
          <t>Demonstrating the verbal root (س ت ر) in context: 'to cover / veil'</t>
        </is>
      </c>
      <c r="N565" s="8" t="inlineStr">
        <is>
          <t>Demonstrating the verbal root (س ت ر) in context: 'to cover / veil'</t>
        </is>
      </c>
    </row>
    <row r="566" ht="36" customHeight="1">
      <c r="A566" s="16" t="n">
        <v>777</v>
      </c>
      <c r="B566" s="17" t="inlineStr">
        <is>
          <t>فِعْل_Form V_715</t>
        </is>
      </c>
      <c r="C566" s="18" t="inlineStr">
        <is>
          <t>ḥasiba_715</t>
        </is>
      </c>
      <c r="D566" s="16" t="inlineStr">
        <is>
          <t>Form V</t>
        </is>
      </c>
      <c r="E566" s="19" t="n">
        <v>1</v>
      </c>
      <c r="F566" s="18" t="inlineStr">
        <is>
          <t>Primary Verbal Action: to reckon / think</t>
        </is>
      </c>
      <c r="G566" s="16" t="inlineStr">
        <is>
          <t>[Occurs in Quranic context]</t>
        </is>
      </c>
      <c r="H566" s="17" t="inlineStr">
        <is>
          <t>فَعَلَ فِعْل_Form V_715 فِي الْقُرْآنِ الْكَرِيمِ</t>
        </is>
      </c>
      <c r="I566" s="18" t="inlineStr">
        <is>
          <t>Demonstrating the verbal root (ح س ب) in context: 'to reckon / think'</t>
        </is>
      </c>
      <c r="J566" s="18" t="inlineStr">
        <is>
          <t>فِعْل_Form V_715 (ক্রিয়াপদ) [সূরা উদাহরণ]</t>
        </is>
      </c>
      <c r="K566" s="20" t="inlineStr">
        <is>
          <t>Demonstrating the verbal root (ح س ب) in context: 'to reckon / think'</t>
        </is>
      </c>
      <c r="L566" s="18" t="inlineStr">
        <is>
          <t>Demonstrating the verbal root (ح س ب) in context: 'to reckon / think'</t>
        </is>
      </c>
      <c r="M566" s="18" t="inlineStr">
        <is>
          <t>Demonstrating the verbal root (ح س ب) in context: 'to reckon / think'</t>
        </is>
      </c>
      <c r="N566" s="18" t="inlineStr">
        <is>
          <t>Demonstrating the verbal root (ح س ب) in context: 'to reckon / think'</t>
        </is>
      </c>
    </row>
    <row r="567" ht="36" customHeight="1">
      <c r="A567" s="14" t="n">
        <v>778</v>
      </c>
      <c r="B567" s="13" t="inlineStr">
        <is>
          <t>فِعْل_Form II_716</t>
        </is>
      </c>
      <c r="C567" s="8" t="inlineStr">
        <is>
          <t>balagha_716</t>
        </is>
      </c>
      <c r="D567" s="14" t="inlineStr">
        <is>
          <t>Form II</t>
        </is>
      </c>
      <c r="E567" s="9" t="n">
        <v>1</v>
      </c>
      <c r="F567" s="8" t="inlineStr">
        <is>
          <t>Primary Verbal Action: to reach / attain</t>
        </is>
      </c>
      <c r="G567" s="14" t="inlineStr">
        <is>
          <t>[Occurs in Quranic context]</t>
        </is>
      </c>
      <c r="H567" s="13" t="inlineStr">
        <is>
          <t>فَعَلَ فِعْل_Form II_716 فِي الْقُرْآنِ الْكَرِيمِ</t>
        </is>
      </c>
      <c r="I567" s="8" t="inlineStr">
        <is>
          <t>Demonstrating the verbal root (ب ل غ) in context: 'to reach / attain'</t>
        </is>
      </c>
      <c r="J567" s="8" t="inlineStr">
        <is>
          <t>فِعْل_Form II_716 (ক্রিয়াপদ) [সূরা উদাহরণ]</t>
        </is>
      </c>
      <c r="K567" s="6" t="inlineStr">
        <is>
          <t>Demonstrating the verbal root (ب ل غ) in context: 'to reach / attain'</t>
        </is>
      </c>
      <c r="L567" s="8" t="inlineStr">
        <is>
          <t>Demonstrating the verbal root (ب ل غ) in context: 'to reach / attain'</t>
        </is>
      </c>
      <c r="M567" s="8" t="inlineStr">
        <is>
          <t>Demonstrating the verbal root (ب ل غ) in context: 'to reach / attain'</t>
        </is>
      </c>
      <c r="N567" s="8" t="inlineStr">
        <is>
          <t>Demonstrating the verbal root (ب ل غ) in context: 'to reach / attain'</t>
        </is>
      </c>
    </row>
    <row r="568" ht="36" customHeight="1">
      <c r="A568" s="16" t="n">
        <v>779</v>
      </c>
      <c r="B568" s="17" t="inlineStr">
        <is>
          <t>فَعَلَ_718</t>
        </is>
      </c>
      <c r="C568" s="18" t="inlineStr">
        <is>
          <t>nafakha_718</t>
        </is>
      </c>
      <c r="D568" s="16" t="inlineStr">
        <is>
          <t>Form I</t>
        </is>
      </c>
      <c r="E568" s="19" t="n">
        <v>1</v>
      </c>
      <c r="F568" s="18" t="inlineStr">
        <is>
          <t>Primary Verbal Action: to blow / breathe</t>
        </is>
      </c>
      <c r="G568" s="16" t="inlineStr">
        <is>
          <t>[Occurs in Quranic context]</t>
        </is>
      </c>
      <c r="H568" s="17" t="inlineStr">
        <is>
          <t>فَعَلَ فَعَلَ_718 فِي الْقُرْآنِ الْكَرِيمِ</t>
        </is>
      </c>
      <c r="I568" s="18" t="inlineStr">
        <is>
          <t>Demonstrating the verbal root (ن ف خ) in context: 'to blow / breathe'</t>
        </is>
      </c>
      <c r="J568" s="18" t="inlineStr">
        <is>
          <t>فَعَلَ_718 (ক্রিয়াপদ) [সূরা উদাহরণ]</t>
        </is>
      </c>
      <c r="K568" s="20" t="inlineStr">
        <is>
          <t>Demonstrating the verbal root (ن ف خ) in context: 'to blow / breathe'</t>
        </is>
      </c>
      <c r="L568" s="18" t="inlineStr">
        <is>
          <t>Demonstrating the verbal root (ن ف خ) in context: 'to blow / breathe'</t>
        </is>
      </c>
      <c r="M568" s="18" t="inlineStr">
        <is>
          <t>Demonstrating the verbal root (ن ف خ) in context: 'to blow / breathe'</t>
        </is>
      </c>
      <c r="N568" s="18" t="inlineStr">
        <is>
          <t>Demonstrating the verbal root (ن ف خ) in context: 'to blow / breathe'</t>
        </is>
      </c>
    </row>
    <row r="569" ht="36" customHeight="1">
      <c r="A569" s="14" t="n">
        <v>780</v>
      </c>
      <c r="B569" s="13" t="inlineStr">
        <is>
          <t>فَعَلَ_719</t>
        </is>
      </c>
      <c r="C569" s="8" t="inlineStr">
        <is>
          <t>faṭara_719</t>
        </is>
      </c>
      <c r="D569" s="14" t="inlineStr">
        <is>
          <t>Form I</t>
        </is>
      </c>
      <c r="E569" s="9" t="n">
        <v>1</v>
      </c>
      <c r="F569" s="8" t="inlineStr">
        <is>
          <t>Primary Verbal Action: to create / originate</t>
        </is>
      </c>
      <c r="G569" s="14" t="inlineStr">
        <is>
          <t>[Occurs in Quranic context]</t>
        </is>
      </c>
      <c r="H569" s="13" t="inlineStr">
        <is>
          <t>فَعَلَ فَعَلَ_719 فِي الْقُرْآنِ الْكَرِيمِ</t>
        </is>
      </c>
      <c r="I569" s="8" t="inlineStr">
        <is>
          <t>Demonstrating the verbal root (فَ ط ر) in context: 'to create / originate'</t>
        </is>
      </c>
      <c r="J569" s="8" t="inlineStr">
        <is>
          <t>فَعَلَ_719 (ক্রিয়াপদ) [সূরা উদাহরণ]</t>
        </is>
      </c>
      <c r="K569" s="6" t="inlineStr">
        <is>
          <t>Demonstrating the verbal root (فَ ط ر) in context: 'to create / originate'</t>
        </is>
      </c>
      <c r="L569" s="8" t="inlineStr">
        <is>
          <t>Demonstrating the verbal root (فَ ط ر) in context: 'to create / originate'</t>
        </is>
      </c>
      <c r="M569" s="8" t="inlineStr">
        <is>
          <t>Demonstrating the verbal root (فَ ط ر) in context: 'to create / originate'</t>
        </is>
      </c>
      <c r="N569" s="8" t="inlineStr">
        <is>
          <t>Demonstrating the verbal root (فَ ط ر) in context: 'to create / originate'</t>
        </is>
      </c>
    </row>
    <row r="570" ht="36" customHeight="1">
      <c r="A570" s="16" t="n">
        <v>781</v>
      </c>
      <c r="B570" s="17" t="inlineStr">
        <is>
          <t>فِعْل_Form VII_721</t>
        </is>
      </c>
      <c r="C570" s="18" t="inlineStr">
        <is>
          <t>ṣabara_721</t>
        </is>
      </c>
      <c r="D570" s="16" t="inlineStr">
        <is>
          <t>Form VII</t>
        </is>
      </c>
      <c r="E570" s="19" t="n">
        <v>1</v>
      </c>
      <c r="F570" s="18" t="inlineStr">
        <is>
          <t>Primary Verbal Action: to be patient</t>
        </is>
      </c>
      <c r="G570" s="16" t="inlineStr">
        <is>
          <t>[Occurs in Quranic context]</t>
        </is>
      </c>
      <c r="H570" s="17" t="inlineStr">
        <is>
          <t>فَعَلَ فِعْل_Form VII_721 فِي الْقُرْآنِ الْكَرِيمِ</t>
        </is>
      </c>
      <c r="I570" s="18" t="inlineStr">
        <is>
          <t>Demonstrating the verbal root (ص ب ر) in context: 'to be patient'</t>
        </is>
      </c>
      <c r="J570" s="18" t="inlineStr">
        <is>
          <t>فِعْل_Form VII_721 (ক্রিয়াপদ) [সূরা উদাহরণ]</t>
        </is>
      </c>
      <c r="K570" s="20" t="inlineStr">
        <is>
          <t>Demonstrating the verbal root (ص ب ر) in context: 'to be patient'</t>
        </is>
      </c>
      <c r="L570" s="18" t="inlineStr">
        <is>
          <t>Demonstrating the verbal root (ص ب ر) in context: 'to be patient'</t>
        </is>
      </c>
      <c r="M570" s="18" t="inlineStr">
        <is>
          <t>Demonstrating the verbal root (ص ب ر) in context: 'to be patient'</t>
        </is>
      </c>
      <c r="N570" s="18" t="inlineStr">
        <is>
          <t>Demonstrating the verbal root (ص ب ر) in context: 'to be patient'</t>
        </is>
      </c>
    </row>
    <row r="571" ht="36" customHeight="1">
      <c r="A571" s="14" t="n">
        <v>782</v>
      </c>
      <c r="B571" s="13" t="inlineStr">
        <is>
          <t>فَعَلَ_722</t>
        </is>
      </c>
      <c r="C571" s="8" t="inlineStr">
        <is>
          <t>shakara_722</t>
        </is>
      </c>
      <c r="D571" s="14" t="inlineStr">
        <is>
          <t>Form I</t>
        </is>
      </c>
      <c r="E571" s="9" t="n">
        <v>1</v>
      </c>
      <c r="F571" s="8" t="inlineStr">
        <is>
          <t>Primary Verbal Action: to give thanks</t>
        </is>
      </c>
      <c r="G571" s="14" t="inlineStr">
        <is>
          <t>[Occurs in Quranic context]</t>
        </is>
      </c>
      <c r="H571" s="13" t="inlineStr">
        <is>
          <t>فَعَلَ فَعَلَ_722 فِي الْقُرْآنِ الْكَرِيمِ</t>
        </is>
      </c>
      <c r="I571" s="8" t="inlineStr">
        <is>
          <t>Demonstrating the verbal root (ش ك ر) in context: 'to give thanks'</t>
        </is>
      </c>
      <c r="J571" s="8" t="inlineStr">
        <is>
          <t>فَعَلَ_722 (ক্রিয়াপদ) [সূরা উদাহরণ]</t>
        </is>
      </c>
      <c r="K571" s="6" t="inlineStr">
        <is>
          <t>Demonstrating the verbal root (ش ك ر) in context: 'to give thanks'</t>
        </is>
      </c>
      <c r="L571" s="8" t="inlineStr">
        <is>
          <t>Demonstrating the verbal root (ش ك ر) in context: 'to give thanks'</t>
        </is>
      </c>
      <c r="M571" s="8" t="inlineStr">
        <is>
          <t>Demonstrating the verbal root (ش ك ر) in context: 'to give thanks'</t>
        </is>
      </c>
      <c r="N571" s="8" t="inlineStr">
        <is>
          <t>Demonstrating the verbal root (ش ك ر) in context: 'to give thanks'</t>
        </is>
      </c>
    </row>
    <row r="572" ht="36" customHeight="1">
      <c r="A572" s="16" t="n">
        <v>783</v>
      </c>
      <c r="B572" s="17" t="inlineStr">
        <is>
          <t>فَعَلَ_724</t>
        </is>
      </c>
      <c r="C572" s="18" t="inlineStr">
        <is>
          <t>fataḥa_724</t>
        </is>
      </c>
      <c r="D572" s="16" t="inlineStr">
        <is>
          <t>Form I</t>
        </is>
      </c>
      <c r="E572" s="19" t="n">
        <v>1</v>
      </c>
      <c r="F572" s="18" t="inlineStr">
        <is>
          <t>Primary Verbal Action: to open / grant victory</t>
        </is>
      </c>
      <c r="G572" s="16" t="inlineStr">
        <is>
          <t>[Occurs in Quranic context]</t>
        </is>
      </c>
      <c r="H572" s="17" t="inlineStr">
        <is>
          <t>فَعَلَ فَعَلَ_724 فِي الْقُرْآنِ الْكَرِيمِ</t>
        </is>
      </c>
      <c r="I572" s="18" t="inlineStr">
        <is>
          <t>Demonstrating the verbal root (ف ت ح) in context: 'to open / grant victory'</t>
        </is>
      </c>
      <c r="J572" s="18" t="inlineStr">
        <is>
          <t>فَعَلَ_724 (ক্রিয়াপদ) [সূরা উদাহরণ]</t>
        </is>
      </c>
      <c r="K572" s="20" t="inlineStr">
        <is>
          <t>Demonstrating the verbal root (ف ت ح) in context: 'to open / grant victory'</t>
        </is>
      </c>
      <c r="L572" s="18" t="inlineStr">
        <is>
          <t>Demonstrating the verbal root (ف ت ح) in context: 'to open / grant victory'</t>
        </is>
      </c>
      <c r="M572" s="18" t="inlineStr">
        <is>
          <t>Demonstrating the verbal root (ف ت ح) in context: 'to open / grant victory'</t>
        </is>
      </c>
      <c r="N572" s="18" t="inlineStr">
        <is>
          <t>Demonstrating the verbal root (ف ت ح) in context: 'to open / grant victory'</t>
        </is>
      </c>
    </row>
    <row r="573" ht="36" customHeight="1">
      <c r="A573" s="14" t="n">
        <v>784</v>
      </c>
      <c r="B573" s="13" t="inlineStr">
        <is>
          <t>فَعَلَ_725</t>
        </is>
      </c>
      <c r="C573" s="8" t="inlineStr">
        <is>
          <t>raḥima_725</t>
        </is>
      </c>
      <c r="D573" s="14" t="inlineStr">
        <is>
          <t>Form I</t>
        </is>
      </c>
      <c r="E573" s="9" t="n">
        <v>1</v>
      </c>
      <c r="F573" s="8" t="inlineStr">
        <is>
          <t>Primary Verbal Action: to have mercy</t>
        </is>
      </c>
      <c r="G573" s="14" t="inlineStr">
        <is>
          <t>[Occurs in Quranic context]</t>
        </is>
      </c>
      <c r="H573" s="13" t="inlineStr">
        <is>
          <t>فَعَلَ فَعَلَ_725 فِي الْقُرْآنِ الْكَرِيمِ</t>
        </is>
      </c>
      <c r="I573" s="8" t="inlineStr">
        <is>
          <t>Demonstrating the verbal root (ر ح م) in context: 'to have mercy'</t>
        </is>
      </c>
      <c r="J573" s="8" t="inlineStr">
        <is>
          <t>فَعَلَ_725 (ক্রিয়াপদ) [সূরা উদাহরণ]</t>
        </is>
      </c>
      <c r="K573" s="6" t="inlineStr">
        <is>
          <t>Demonstrating the verbal root (ر ح م) in context: 'to have mercy'</t>
        </is>
      </c>
      <c r="L573" s="8" t="inlineStr">
        <is>
          <t>Demonstrating the verbal root (ر ح م) in context: 'to have mercy'</t>
        </is>
      </c>
      <c r="M573" s="8" t="inlineStr">
        <is>
          <t>Demonstrating the verbal root (ر ح م) in context: 'to have mercy'</t>
        </is>
      </c>
      <c r="N573" s="8" t="inlineStr">
        <is>
          <t>Demonstrating the verbal root (ر ح م) in context: 'to have mercy'</t>
        </is>
      </c>
    </row>
    <row r="574" ht="36" customHeight="1">
      <c r="A574" s="16" t="n">
        <v>786</v>
      </c>
      <c r="B574" s="17" t="inlineStr">
        <is>
          <t>فَعَلَ_728</t>
        </is>
      </c>
      <c r="C574" s="18" t="inlineStr">
        <is>
          <t>ṣalaḥa_728</t>
        </is>
      </c>
      <c r="D574" s="16" t="inlineStr">
        <is>
          <t>Form I</t>
        </is>
      </c>
      <c r="E574" s="19" t="n">
        <v>1</v>
      </c>
      <c r="F574" s="18" t="inlineStr">
        <is>
          <t>Primary Verbal Action: to be righteous</t>
        </is>
      </c>
      <c r="G574" s="16" t="inlineStr">
        <is>
          <t>[Occurs in Quranic context]</t>
        </is>
      </c>
      <c r="H574" s="17" t="inlineStr">
        <is>
          <t>فَعَلَ فَعَلَ_728 فِي الْقُرْآنِ الْكَرِيمِ</t>
        </is>
      </c>
      <c r="I574" s="18" t="inlineStr">
        <is>
          <t>Demonstrating the verbal root (ص ل ح) in context: 'to be righteous'</t>
        </is>
      </c>
      <c r="J574" s="18" t="inlineStr">
        <is>
          <t>فَعَلَ_728 (ক্রিয়াপদ) [সূরা উদাহরণ]</t>
        </is>
      </c>
      <c r="K574" s="20" t="inlineStr">
        <is>
          <t>Demonstrating the verbal root (ص ل ح) in context: 'to be righteous'</t>
        </is>
      </c>
      <c r="L574" s="18" t="inlineStr">
        <is>
          <t>Demonstrating the verbal root (ص ل ح) in context: 'to be righteous'</t>
        </is>
      </c>
      <c r="M574" s="18" t="inlineStr">
        <is>
          <t>Demonstrating the verbal root (ص ل ح) in context: 'to be righteous'</t>
        </is>
      </c>
      <c r="N574" s="18" t="inlineStr">
        <is>
          <t>Demonstrating the verbal root (ص ل ح) in context: 'to be righteous'</t>
        </is>
      </c>
    </row>
    <row r="575" ht="36" customHeight="1">
      <c r="A575" s="14" t="n">
        <v>790</v>
      </c>
      <c r="B575" s="13" t="inlineStr">
        <is>
          <t>فِعْل_Form II_734</t>
        </is>
      </c>
      <c r="C575" s="8" t="inlineStr">
        <is>
          <t>kasaba_734</t>
        </is>
      </c>
      <c r="D575" s="14" t="inlineStr">
        <is>
          <t>Form II</t>
        </is>
      </c>
      <c r="E575" s="9" t="n">
        <v>1</v>
      </c>
      <c r="F575" s="8" t="inlineStr">
        <is>
          <t>Primary Verbal Action: to earn / acquire</t>
        </is>
      </c>
      <c r="G575" s="14" t="inlineStr">
        <is>
          <t>[Occurs in Quranic context]</t>
        </is>
      </c>
      <c r="H575" s="13" t="inlineStr">
        <is>
          <t>فَعَلَ فِعْل_Form II_734 فِي الْقُرْآنِ الْكَرِيمِ</t>
        </is>
      </c>
      <c r="I575" s="8" t="inlineStr">
        <is>
          <t>Demonstrating the verbal root (ك س ب) in context: 'to earn / acquire'</t>
        </is>
      </c>
      <c r="J575" s="8" t="inlineStr">
        <is>
          <t>فِعْل_Form II_734 (ক্রিয়াপদ) [সূরা উদাহরণ]</t>
        </is>
      </c>
      <c r="K575" s="6" t="inlineStr">
        <is>
          <t>Demonstrating the verbal root (ك س ب) in context: 'to earn / acquire'</t>
        </is>
      </c>
      <c r="L575" s="8" t="inlineStr">
        <is>
          <t>Demonstrating the verbal root (ك س ب) in context: 'to earn / acquire'</t>
        </is>
      </c>
      <c r="M575" s="8" t="inlineStr">
        <is>
          <t>Demonstrating the verbal root (ك س ب) in context: 'to earn / acquire'</t>
        </is>
      </c>
      <c r="N575" s="8" t="inlineStr">
        <is>
          <t>Demonstrating the verbal root (ك س ب) in context: 'to earn / acquire'</t>
        </is>
      </c>
    </row>
    <row r="576" ht="36" customHeight="1">
      <c r="A576" s="16" t="n">
        <v>791</v>
      </c>
      <c r="B576" s="17" t="inlineStr">
        <is>
          <t>فَعَلَ_736</t>
        </is>
      </c>
      <c r="C576" s="18" t="inlineStr">
        <is>
          <t>balagha_736</t>
        </is>
      </c>
      <c r="D576" s="16" t="inlineStr">
        <is>
          <t>Form I</t>
        </is>
      </c>
      <c r="E576" s="19" t="n">
        <v>1</v>
      </c>
      <c r="F576" s="18" t="inlineStr">
        <is>
          <t>Primary Verbal Action: to reach / attain</t>
        </is>
      </c>
      <c r="G576" s="16" t="inlineStr">
        <is>
          <t>[Occurs in Quranic context]</t>
        </is>
      </c>
      <c r="H576" s="17" t="inlineStr">
        <is>
          <t>فَعَلَ فَعَلَ_736 فِي الْقُرْآنِ الْكَرِيمِ</t>
        </is>
      </c>
      <c r="I576" s="18" t="inlineStr">
        <is>
          <t>Demonstrating the verbal root (ب ل غ) in context: 'to reach / attain'</t>
        </is>
      </c>
      <c r="J576" s="18" t="inlineStr">
        <is>
          <t>فَعَلَ_736 (ক্রিয়াপদ) [সূরা উদাহরণ]</t>
        </is>
      </c>
      <c r="K576" s="20" t="inlineStr">
        <is>
          <t>Demonstrating the verbal root (ب ل غ) in context: 'to reach / attain'</t>
        </is>
      </c>
      <c r="L576" s="18" t="inlineStr">
        <is>
          <t>Demonstrating the verbal root (ب ل غ) in context: 'to reach / attain'</t>
        </is>
      </c>
      <c r="M576" s="18" t="inlineStr">
        <is>
          <t>Demonstrating the verbal root (ب ل غ) in context: 'to reach / attain'</t>
        </is>
      </c>
      <c r="N576" s="18" t="inlineStr">
        <is>
          <t>Demonstrating the verbal root (ب ل غ) in context: 'to reach / attain'</t>
        </is>
      </c>
    </row>
    <row r="577" ht="36" customHeight="1">
      <c r="A577" s="14" t="n">
        <v>792</v>
      </c>
      <c r="B577" s="13" t="inlineStr">
        <is>
          <t>فَعَلَ_737</t>
        </is>
      </c>
      <c r="C577" s="8" t="inlineStr">
        <is>
          <t>ʿaṣama_737</t>
        </is>
      </c>
      <c r="D577" s="14" t="inlineStr">
        <is>
          <t>Form I</t>
        </is>
      </c>
      <c r="E577" s="9" t="n">
        <v>1</v>
      </c>
      <c r="F577" s="8" t="inlineStr">
        <is>
          <t>Primary Verbal Action: to protect / hold fast</t>
        </is>
      </c>
      <c r="G577" s="14" t="inlineStr">
        <is>
          <t>[Occurs in Quranic context]</t>
        </is>
      </c>
      <c r="H577" s="13" t="inlineStr">
        <is>
          <t>فَعَلَ فَعَلَ_737 فِي الْقُرْآنِ الْكَرِيمِ</t>
        </is>
      </c>
      <c r="I577" s="8" t="inlineStr">
        <is>
          <t>Demonstrating the verbal root (ع ص م) in context: 'to protect / hold fast'</t>
        </is>
      </c>
      <c r="J577" s="8" t="inlineStr">
        <is>
          <t>فَعَلَ_737 (ক্রিয়াপদ) [সূরা উদাহরণ]</t>
        </is>
      </c>
      <c r="K577" s="6" t="inlineStr">
        <is>
          <t>Demonstrating the verbal root (ع ص م) in context: 'to protect / hold fast'</t>
        </is>
      </c>
      <c r="L577" s="8" t="inlineStr">
        <is>
          <t>Demonstrating the verbal root (ع ص م) in context: 'to protect / hold fast'</t>
        </is>
      </c>
      <c r="M577" s="8" t="inlineStr">
        <is>
          <t>Demonstrating the verbal root (ع ص م) in context: 'to protect / hold fast'</t>
        </is>
      </c>
      <c r="N577" s="8" t="inlineStr">
        <is>
          <t>Demonstrating the verbal root (ع ص م) in context: 'to protect / hold fast'</t>
        </is>
      </c>
    </row>
    <row r="578" ht="36" customHeight="1">
      <c r="A578" s="16" t="n">
        <v>793</v>
      </c>
      <c r="B578" s="17" t="inlineStr">
        <is>
          <t>فَعَلَ_739</t>
        </is>
      </c>
      <c r="C578" s="18" t="inlineStr">
        <is>
          <t>faṭara_739</t>
        </is>
      </c>
      <c r="D578" s="16" t="inlineStr">
        <is>
          <t>Form I</t>
        </is>
      </c>
      <c r="E578" s="19" t="n">
        <v>1</v>
      </c>
      <c r="F578" s="18" t="inlineStr">
        <is>
          <t>Primary Verbal Action: to create / originate</t>
        </is>
      </c>
      <c r="G578" s="16" t="inlineStr">
        <is>
          <t>[Occurs in Quranic context]</t>
        </is>
      </c>
      <c r="H578" s="17" t="inlineStr">
        <is>
          <t>فَعَلَ فَعَلَ_739 فِي الْقُرْآنِ الْكَرِيمِ</t>
        </is>
      </c>
      <c r="I578" s="18" t="inlineStr">
        <is>
          <t>Demonstrating the verbal root (فَ ط ر) in context: 'to create / originate'</t>
        </is>
      </c>
      <c r="J578" s="18" t="inlineStr">
        <is>
          <t>فَعَلَ_739 (ক্রিয়াপদ) [সূরা উদাহরণ]</t>
        </is>
      </c>
      <c r="K578" s="20" t="inlineStr">
        <is>
          <t>Demonstrating the verbal root (فَ ط ر) in context: 'to create / originate'</t>
        </is>
      </c>
      <c r="L578" s="18" t="inlineStr">
        <is>
          <t>Demonstrating the verbal root (فَ ط ر) in context: 'to create / originate'</t>
        </is>
      </c>
      <c r="M578" s="18" t="inlineStr">
        <is>
          <t>Demonstrating the verbal root (فَ ط ر) in context: 'to create / originate'</t>
        </is>
      </c>
      <c r="N578" s="18" t="inlineStr">
        <is>
          <t>Demonstrating the verbal root (فَ ط ر) in context: 'to create / originate'</t>
        </is>
      </c>
    </row>
    <row r="579" ht="36" customHeight="1">
      <c r="A579" s="14" t="n">
        <v>794</v>
      </c>
      <c r="B579" s="13" t="inlineStr">
        <is>
          <t>فِعْل_Form IV_740</t>
        </is>
      </c>
      <c r="C579" s="8" t="inlineStr">
        <is>
          <t>ḥakama_740</t>
        </is>
      </c>
      <c r="D579" s="14" t="inlineStr">
        <is>
          <t>Form IV</t>
        </is>
      </c>
      <c r="E579" s="9" t="n">
        <v>1</v>
      </c>
      <c r="F579" s="8" t="inlineStr">
        <is>
          <t>Primary Verbal Action: to judge / rule</t>
        </is>
      </c>
      <c r="G579" s="14" t="inlineStr">
        <is>
          <t>[Occurs in Quranic context]</t>
        </is>
      </c>
      <c r="H579" s="13" t="inlineStr">
        <is>
          <t>فَعَلَ فِعْل_Form IV_740 فِي الْقُرْآنِ الْكَرِيمِ</t>
        </is>
      </c>
      <c r="I579" s="8" t="inlineStr">
        <is>
          <t>Demonstrating the verbal root (ح ك م) in context: 'to judge / rule'</t>
        </is>
      </c>
      <c r="J579" s="8" t="inlineStr">
        <is>
          <t>فِعْل_Form IV_740 (ক্রিয়াপদ) [সূরা উদাহরণ]</t>
        </is>
      </c>
      <c r="K579" s="6" t="inlineStr">
        <is>
          <t>Demonstrating the verbal root (ح ك م) in context: 'to judge / rule'</t>
        </is>
      </c>
      <c r="L579" s="8" t="inlineStr">
        <is>
          <t>Demonstrating the verbal root (ح ك م) in context: 'to judge / rule'</t>
        </is>
      </c>
      <c r="M579" s="8" t="inlineStr">
        <is>
          <t>Demonstrating the verbal root (ح ك م) in context: 'to judge / rule'</t>
        </is>
      </c>
      <c r="N579" s="8" t="inlineStr">
        <is>
          <t>Demonstrating the verbal root (ح ك م) in context: 'to judge / rule'</t>
        </is>
      </c>
    </row>
    <row r="580" ht="36" customHeight="1">
      <c r="A580" s="16" t="n">
        <v>795</v>
      </c>
      <c r="B580" s="17" t="inlineStr">
        <is>
          <t>فَعَلَ_742</t>
        </is>
      </c>
      <c r="C580" s="18" t="inlineStr">
        <is>
          <t>shakara_742</t>
        </is>
      </c>
      <c r="D580" s="16" t="inlineStr">
        <is>
          <t>Form I</t>
        </is>
      </c>
      <c r="E580" s="19" t="n">
        <v>1</v>
      </c>
      <c r="F580" s="18" t="inlineStr">
        <is>
          <t>Primary Verbal Action: to give thanks</t>
        </is>
      </c>
      <c r="G580" s="16" t="inlineStr">
        <is>
          <t>[Occurs in Quranic context]</t>
        </is>
      </c>
      <c r="H580" s="17" t="inlineStr">
        <is>
          <t>فَعَلَ فَعَلَ_742 فِي الْقُرْآنِ الْكَرِيمِ</t>
        </is>
      </c>
      <c r="I580" s="18" t="inlineStr">
        <is>
          <t>Demonstrating the verbal root (ش ك ر) in context: 'to give thanks'</t>
        </is>
      </c>
      <c r="J580" s="18" t="inlineStr">
        <is>
          <t>فَعَلَ_742 (ক্রিয়াপদ) [সূরা উদাহরণ]</t>
        </is>
      </c>
      <c r="K580" s="20" t="inlineStr">
        <is>
          <t>Demonstrating the verbal root (ش ك ر) in context: 'to give thanks'</t>
        </is>
      </c>
      <c r="L580" s="18" t="inlineStr">
        <is>
          <t>Demonstrating the verbal root (ش ك ر) in context: 'to give thanks'</t>
        </is>
      </c>
      <c r="M580" s="18" t="inlineStr">
        <is>
          <t>Demonstrating the verbal root (ش ك ر) in context: 'to give thanks'</t>
        </is>
      </c>
      <c r="N580" s="18" t="inlineStr">
        <is>
          <t>Demonstrating the verbal root (ش ك ر) in context: 'to give thanks'</t>
        </is>
      </c>
    </row>
    <row r="581" ht="36" customHeight="1">
      <c r="A581" s="14" t="n">
        <v>796</v>
      </c>
      <c r="B581" s="13" t="inlineStr">
        <is>
          <t>فِعْل_Form II_743</t>
        </is>
      </c>
      <c r="C581" s="8" t="inlineStr">
        <is>
          <t>naṣara_743</t>
        </is>
      </c>
      <c r="D581" s="14" t="inlineStr">
        <is>
          <t>Form II</t>
        </is>
      </c>
      <c r="E581" s="9" t="n">
        <v>1</v>
      </c>
      <c r="F581" s="8" t="inlineStr">
        <is>
          <t>Primary Verbal Action: to help / support</t>
        </is>
      </c>
      <c r="G581" s="14" t="inlineStr">
        <is>
          <t>[Occurs in Quranic context]</t>
        </is>
      </c>
      <c r="H581" s="13" t="inlineStr">
        <is>
          <t>فَعَلَ فِعْل_Form II_743 فِي الْقُرْآنِ الْكَرِيمِ</t>
        </is>
      </c>
      <c r="I581" s="8" t="inlineStr">
        <is>
          <t>Demonstrating the verbal root (ن ص ر) in context: 'to help / support'</t>
        </is>
      </c>
      <c r="J581" s="8" t="inlineStr">
        <is>
          <t>فِعْل_Form II_743 (ক্রিয়াপদ) [সূরা উদাহরণ]</t>
        </is>
      </c>
      <c r="K581" s="6" t="inlineStr">
        <is>
          <t>Demonstrating the verbal root (ن ص ر) in context: 'to help / support'</t>
        </is>
      </c>
      <c r="L581" s="8" t="inlineStr">
        <is>
          <t>Demonstrating the verbal root (ن ص ر) in context: 'to help / support'</t>
        </is>
      </c>
      <c r="M581" s="8" t="inlineStr">
        <is>
          <t>Demonstrating the verbal root (ن ص ر) in context: 'to help / support'</t>
        </is>
      </c>
      <c r="N581" s="8" t="inlineStr">
        <is>
          <t>Demonstrating the verbal root (ن ص ر) in context: 'to help / support'</t>
        </is>
      </c>
    </row>
    <row r="582" ht="36" customHeight="1">
      <c r="A582" s="16" t="n">
        <v>797</v>
      </c>
      <c r="B582" s="17" t="inlineStr">
        <is>
          <t>فِعْل_Form IV_745</t>
        </is>
      </c>
      <c r="C582" s="18" t="inlineStr">
        <is>
          <t>raḥima_745</t>
        </is>
      </c>
      <c r="D582" s="16" t="inlineStr">
        <is>
          <t>Form IV</t>
        </is>
      </c>
      <c r="E582" s="19" t="n">
        <v>1</v>
      </c>
      <c r="F582" s="18" t="inlineStr">
        <is>
          <t>Primary Verbal Action: to have mercy</t>
        </is>
      </c>
      <c r="G582" s="16" t="inlineStr">
        <is>
          <t>[Occurs in Quranic context]</t>
        </is>
      </c>
      <c r="H582" s="17" t="inlineStr">
        <is>
          <t>فَعَلَ فِعْل_Form IV_745 فِي الْقُرْآنِ الْكَرِيمِ</t>
        </is>
      </c>
      <c r="I582" s="18" t="inlineStr">
        <is>
          <t>Demonstrating the verbal root (ر ح م) in context: 'to have mercy'</t>
        </is>
      </c>
      <c r="J582" s="18" t="inlineStr">
        <is>
          <t>فِعْل_Form IV_745 (ক্রিয়াপদ) [সূরা উদাহরণ]</t>
        </is>
      </c>
      <c r="K582" s="20" t="inlineStr">
        <is>
          <t>Demonstrating the verbal root (ر ح م) in context: 'to have mercy'</t>
        </is>
      </c>
      <c r="L582" s="18" t="inlineStr">
        <is>
          <t>Demonstrating the verbal root (ر ح م) in context: 'to have mercy'</t>
        </is>
      </c>
      <c r="M582" s="18" t="inlineStr">
        <is>
          <t>Demonstrating the verbal root (ر ح م) in context: 'to have mercy'</t>
        </is>
      </c>
      <c r="N582" s="18" t="inlineStr">
        <is>
          <t>Demonstrating the verbal root (ر ح م) in context: 'to have mercy'</t>
        </is>
      </c>
    </row>
    <row r="583" ht="36" customHeight="1">
      <c r="A583" s="14" t="n">
        <v>799</v>
      </c>
      <c r="B583" s="13" t="inlineStr">
        <is>
          <t>فَعَلَ_748</t>
        </is>
      </c>
      <c r="C583" s="8" t="inlineStr">
        <is>
          <t>ṣalaḥa_748</t>
        </is>
      </c>
      <c r="D583" s="14" t="inlineStr">
        <is>
          <t>Form I</t>
        </is>
      </c>
      <c r="E583" s="9" t="n">
        <v>1</v>
      </c>
      <c r="F583" s="8" t="inlineStr">
        <is>
          <t>Primary Verbal Action: to be righteous</t>
        </is>
      </c>
      <c r="G583" s="14" t="inlineStr">
        <is>
          <t>[Occurs in Quranic context]</t>
        </is>
      </c>
      <c r="H583" s="13" t="inlineStr">
        <is>
          <t>فَعَلَ فَعَلَ_748 فِي الْقُرْآنِ الْكَرِيمِ</t>
        </is>
      </c>
      <c r="I583" s="8" t="inlineStr">
        <is>
          <t>Demonstrating the verbal root (ص ل ح) in context: 'to be righteous'</t>
        </is>
      </c>
      <c r="J583" s="8" t="inlineStr">
        <is>
          <t>فَعَلَ_748 (ক্রিয়াপদ) [সূরা উদাহরণ]</t>
        </is>
      </c>
      <c r="K583" s="6" t="inlineStr">
        <is>
          <t>Demonstrating the verbal root (ص ل ح) in context: 'to be righteous'</t>
        </is>
      </c>
      <c r="L583" s="8" t="inlineStr">
        <is>
          <t>Demonstrating the verbal root (ص ل ح) in context: 'to be righteous'</t>
        </is>
      </c>
      <c r="M583" s="8" t="inlineStr">
        <is>
          <t>Demonstrating the verbal root (ص ل ح) in context: 'to be righteous'</t>
        </is>
      </c>
      <c r="N583" s="8" t="inlineStr">
        <is>
          <t>Demonstrating the verbal root (ص ل ح) in context: 'to be righteous'</t>
        </is>
      </c>
    </row>
    <row r="584" ht="36" customHeight="1">
      <c r="A584" s="16" t="n">
        <v>802</v>
      </c>
      <c r="B584" s="17" t="inlineStr">
        <is>
          <t>فَعَلَ_752</t>
        </is>
      </c>
      <c r="C584" s="18" t="inlineStr">
        <is>
          <t>satara_752</t>
        </is>
      </c>
      <c r="D584" s="16" t="inlineStr">
        <is>
          <t>Form I</t>
        </is>
      </c>
      <c r="E584" s="19" t="n">
        <v>1</v>
      </c>
      <c r="F584" s="18" t="inlineStr">
        <is>
          <t>Primary Verbal Action: to cover / veil</t>
        </is>
      </c>
      <c r="G584" s="16" t="inlineStr">
        <is>
          <t>[Occurs in Quranic context]</t>
        </is>
      </c>
      <c r="H584" s="17" t="inlineStr">
        <is>
          <t>فَعَلَ فَعَلَ_752 فِي الْقُرْآنِ الْكَرِيمِ</t>
        </is>
      </c>
      <c r="I584" s="18" t="inlineStr">
        <is>
          <t>Demonstrating the verbal root (س ت ر) in context: 'to cover / veil'</t>
        </is>
      </c>
      <c r="J584" s="18" t="inlineStr">
        <is>
          <t>فَعَلَ_752 (ক্রিয়াপদ) [সূরা উদাহরণ]</t>
        </is>
      </c>
      <c r="K584" s="20" t="inlineStr">
        <is>
          <t>Demonstrating the verbal root (س ت ر) in context: 'to cover / veil'</t>
        </is>
      </c>
      <c r="L584" s="18" t="inlineStr">
        <is>
          <t>Demonstrating the verbal root (س ت ر) in context: 'to cover / veil'</t>
        </is>
      </c>
      <c r="M584" s="18" t="inlineStr">
        <is>
          <t>Demonstrating the verbal root (س ت ر) in context: 'to cover / veil'</t>
        </is>
      </c>
      <c r="N584" s="18" t="inlineStr">
        <is>
          <t>Demonstrating the verbal root (س ت ر) in context: 'to cover / veil'</t>
        </is>
      </c>
    </row>
    <row r="585" ht="36" customHeight="1">
      <c r="A585" s="14" t="n">
        <v>803</v>
      </c>
      <c r="B585" s="13" t="inlineStr">
        <is>
          <t>فَعَلَ_754</t>
        </is>
      </c>
      <c r="C585" s="8" t="inlineStr">
        <is>
          <t>kasaba_754</t>
        </is>
      </c>
      <c r="D585" s="14" t="inlineStr">
        <is>
          <t>Form I</t>
        </is>
      </c>
      <c r="E585" s="9" t="n">
        <v>1</v>
      </c>
      <c r="F585" s="8" t="inlineStr">
        <is>
          <t>Primary Verbal Action: to earn / acquire</t>
        </is>
      </c>
      <c r="G585" s="14" t="inlineStr">
        <is>
          <t>[Occurs in Quranic context]</t>
        </is>
      </c>
      <c r="H585" s="13" t="inlineStr">
        <is>
          <t>فَعَلَ فَعَلَ_754 فِي الْقُرْآنِ الْكَرِيمِ</t>
        </is>
      </c>
      <c r="I585" s="8" t="inlineStr">
        <is>
          <t>Demonstrating the verbal root (ك س ب) in context: 'to earn / acquire'</t>
        </is>
      </c>
      <c r="J585" s="8" t="inlineStr">
        <is>
          <t>فَعَلَ_754 (ক্রিয়াপদ) [সূরা উদাহরণ]</t>
        </is>
      </c>
      <c r="K585" s="6" t="inlineStr">
        <is>
          <t>Demonstrating the verbal root (ك س ب) in context: 'to earn / acquire'</t>
        </is>
      </c>
      <c r="L585" s="8" t="inlineStr">
        <is>
          <t>Demonstrating the verbal root (ك س ب) in context: 'to earn / acquire'</t>
        </is>
      </c>
      <c r="M585" s="8" t="inlineStr">
        <is>
          <t>Demonstrating the verbal root (ك س ب) in context: 'to earn / acquire'</t>
        </is>
      </c>
      <c r="N585" s="8" t="inlineStr">
        <is>
          <t>Demonstrating the verbal root (ك س ب) in context: 'to earn / acquire'</t>
        </is>
      </c>
    </row>
    <row r="586" ht="36" customHeight="1">
      <c r="A586" s="16" t="n">
        <v>804</v>
      </c>
      <c r="B586" s="17" t="inlineStr">
        <is>
          <t>فِعْل_Form II_755</t>
        </is>
      </c>
      <c r="C586" s="18" t="inlineStr">
        <is>
          <t>ḥasiba_755</t>
        </is>
      </c>
      <c r="D586" s="16" t="inlineStr">
        <is>
          <t>Form II</t>
        </is>
      </c>
      <c r="E586" s="19" t="n">
        <v>1</v>
      </c>
      <c r="F586" s="18" t="inlineStr">
        <is>
          <t>Primary Verbal Action: to reckon / think</t>
        </is>
      </c>
      <c r="G586" s="16" t="inlineStr">
        <is>
          <t>[Occurs in Quranic context]</t>
        </is>
      </c>
      <c r="H586" s="17" t="inlineStr">
        <is>
          <t>فَعَلَ فِعْل_Form II_755 فِي الْقُرْآنِ الْكَرِيمِ</t>
        </is>
      </c>
      <c r="I586" s="18" t="inlineStr">
        <is>
          <t>Demonstrating the verbal root (ح س ب) in context: 'to reckon / think'</t>
        </is>
      </c>
      <c r="J586" s="18" t="inlineStr">
        <is>
          <t>فِعْل_Form II_755 (ক্রিয়াপদ) [সূরা উদাহরণ]</t>
        </is>
      </c>
      <c r="K586" s="20" t="inlineStr">
        <is>
          <t>Demonstrating the verbal root (ح س ب) in context: 'to reckon / think'</t>
        </is>
      </c>
      <c r="L586" s="18" t="inlineStr">
        <is>
          <t>Demonstrating the verbal root (ح س ب) in context: 'to reckon / think'</t>
        </is>
      </c>
      <c r="M586" s="18" t="inlineStr">
        <is>
          <t>Demonstrating the verbal root (ح س ب) in context: 'to reckon / think'</t>
        </is>
      </c>
      <c r="N586" s="18" t="inlineStr">
        <is>
          <t>Demonstrating the verbal root (ح س ب) in context: 'to reckon / think'</t>
        </is>
      </c>
    </row>
    <row r="587" ht="36" customHeight="1">
      <c r="A587" s="14" t="n">
        <v>805</v>
      </c>
      <c r="B587" s="13" t="inlineStr">
        <is>
          <t>فَعَلَ_757</t>
        </is>
      </c>
      <c r="C587" s="8" t="inlineStr">
        <is>
          <t>ʿaṣama_757</t>
        </is>
      </c>
      <c r="D587" s="14" t="inlineStr">
        <is>
          <t>Form I</t>
        </is>
      </c>
      <c r="E587" s="9" t="n">
        <v>1</v>
      </c>
      <c r="F587" s="8" t="inlineStr">
        <is>
          <t>Primary Verbal Action: to protect / hold fast</t>
        </is>
      </c>
      <c r="G587" s="14" t="inlineStr">
        <is>
          <t>[Occurs in Quranic context]</t>
        </is>
      </c>
      <c r="H587" s="13" t="inlineStr">
        <is>
          <t>فَعَلَ فَعَلَ_757 فِي الْقُرْآنِ الْكَرِيمِ</t>
        </is>
      </c>
      <c r="I587" s="8" t="inlineStr">
        <is>
          <t>Demonstrating the verbal root (ع ص م) in context: 'to protect / hold fast'</t>
        </is>
      </c>
      <c r="J587" s="8" t="inlineStr">
        <is>
          <t>فَعَلَ_757 (ক্রিয়াপদ) [সূরা উদাহরণ]</t>
        </is>
      </c>
      <c r="K587" s="6" t="inlineStr">
        <is>
          <t>Demonstrating the verbal root (ع ص م) in context: 'to protect / hold fast'</t>
        </is>
      </c>
      <c r="L587" s="8" t="inlineStr">
        <is>
          <t>Demonstrating the verbal root (ع ص م) in context: 'to protect / hold fast'</t>
        </is>
      </c>
      <c r="M587" s="8" t="inlineStr">
        <is>
          <t>Demonstrating the verbal root (ع ص م) in context: 'to protect / hold fast'</t>
        </is>
      </c>
      <c r="N587" s="8" t="inlineStr">
        <is>
          <t>Demonstrating the verbal root (ع ص م) in context: 'to protect / hold fast'</t>
        </is>
      </c>
    </row>
    <row r="588" ht="36" customHeight="1">
      <c r="A588" s="16" t="n">
        <v>806</v>
      </c>
      <c r="B588" s="17" t="inlineStr">
        <is>
          <t>فِعْل_Form III_758</t>
        </is>
      </c>
      <c r="C588" s="18" t="inlineStr">
        <is>
          <t>nafakha_758</t>
        </is>
      </c>
      <c r="D588" s="16" t="inlineStr">
        <is>
          <t>Form III</t>
        </is>
      </c>
      <c r="E588" s="19" t="n">
        <v>1</v>
      </c>
      <c r="F588" s="18" t="inlineStr">
        <is>
          <t>Primary Verbal Action: to blow / breathe</t>
        </is>
      </c>
      <c r="G588" s="16" t="inlineStr">
        <is>
          <t>[Occurs in Quranic context]</t>
        </is>
      </c>
      <c r="H588" s="17" t="inlineStr">
        <is>
          <t>فَعَلَ فِعْل_Form III_758 فِي الْقُرْآنِ الْكَرِيمِ</t>
        </is>
      </c>
      <c r="I588" s="18" t="inlineStr">
        <is>
          <t>Demonstrating the verbal root (ن ف خ) in context: 'to blow / breathe'</t>
        </is>
      </c>
      <c r="J588" s="18" t="inlineStr">
        <is>
          <t>فِعْل_Form III_758 (ক্রিয়াপদ) [সূরা উদাহরণ]</t>
        </is>
      </c>
      <c r="K588" s="20" t="inlineStr">
        <is>
          <t>Demonstrating the verbal root (ن ف خ) in context: 'to blow / breathe'</t>
        </is>
      </c>
      <c r="L588" s="18" t="inlineStr">
        <is>
          <t>Demonstrating the verbal root (ن ف خ) in context: 'to blow / breathe'</t>
        </is>
      </c>
      <c r="M588" s="18" t="inlineStr">
        <is>
          <t>Demonstrating the verbal root (ن ف خ) in context: 'to blow / breathe'</t>
        </is>
      </c>
      <c r="N588" s="18" t="inlineStr">
        <is>
          <t>Demonstrating the verbal root (ن ف خ) in context: 'to blow / breathe'</t>
        </is>
      </c>
    </row>
    <row r="589" ht="36" customHeight="1">
      <c r="A589" s="14" t="n">
        <v>807</v>
      </c>
      <c r="B589" s="13" t="inlineStr">
        <is>
          <t>فَعَلَ_760</t>
        </is>
      </c>
      <c r="C589" s="8" t="inlineStr">
        <is>
          <t>ḥakama_760</t>
        </is>
      </c>
      <c r="D589" s="14" t="inlineStr">
        <is>
          <t>Form I</t>
        </is>
      </c>
      <c r="E589" s="9" t="n">
        <v>1</v>
      </c>
      <c r="F589" s="8" t="inlineStr">
        <is>
          <t>Primary Verbal Action: to judge / rule</t>
        </is>
      </c>
      <c r="G589" s="14" t="inlineStr">
        <is>
          <t>[Occurs in Quranic context]</t>
        </is>
      </c>
      <c r="H589" s="13" t="inlineStr">
        <is>
          <t>فَعَلَ فَعَلَ_760 فِي الْقُرْآنِ الْكَرِيمِ</t>
        </is>
      </c>
      <c r="I589" s="8" t="inlineStr">
        <is>
          <t>Demonstrating the verbal root (ح ك م) in context: 'to judge / rule'</t>
        </is>
      </c>
      <c r="J589" s="8" t="inlineStr">
        <is>
          <t>فَعَلَ_760 (ক্রিয়াপদ) [সূরা উদাহরণ]</t>
        </is>
      </c>
      <c r="K589" s="6" t="inlineStr">
        <is>
          <t>Demonstrating the verbal root (ح ك م) in context: 'to judge / rule'</t>
        </is>
      </c>
      <c r="L589" s="8" t="inlineStr">
        <is>
          <t>Demonstrating the verbal root (ح ك م) in context: 'to judge / rule'</t>
        </is>
      </c>
      <c r="M589" s="8" t="inlineStr">
        <is>
          <t>Demonstrating the verbal root (ح ك م) in context: 'to judge / rule'</t>
        </is>
      </c>
      <c r="N589" s="8" t="inlineStr">
        <is>
          <t>Demonstrating the verbal root (ح ك م) in context: 'to judge / rule'</t>
        </is>
      </c>
    </row>
    <row r="590" ht="36" customHeight="1">
      <c r="A590" s="16" t="n">
        <v>808</v>
      </c>
      <c r="B590" s="17" t="inlineStr">
        <is>
          <t>فِعْل_Form III_761</t>
        </is>
      </c>
      <c r="C590" s="18" t="inlineStr">
        <is>
          <t>ṣabara_761</t>
        </is>
      </c>
      <c r="D590" s="16" t="inlineStr">
        <is>
          <t>Form III</t>
        </is>
      </c>
      <c r="E590" s="19" t="n">
        <v>1</v>
      </c>
      <c r="F590" s="18" t="inlineStr">
        <is>
          <t>Primary Verbal Action: to be patient</t>
        </is>
      </c>
      <c r="G590" s="16" t="inlineStr">
        <is>
          <t>[Occurs in Quranic context]</t>
        </is>
      </c>
      <c r="H590" s="17" t="inlineStr">
        <is>
          <t>فَعَلَ فِعْل_Form III_761 فِي الْقُرْآنِ الْكَرِيمِ</t>
        </is>
      </c>
      <c r="I590" s="18" t="inlineStr">
        <is>
          <t>Demonstrating the verbal root (ص ب ر) in context: 'to be patient'</t>
        </is>
      </c>
      <c r="J590" s="18" t="inlineStr">
        <is>
          <t>فِعْل_Form III_761 (ক্রিয়াপদ) [সূরা উদাহরণ]</t>
        </is>
      </c>
      <c r="K590" s="20" t="inlineStr">
        <is>
          <t>Demonstrating the verbal root (ص ب ر) in context: 'to be patient'</t>
        </is>
      </c>
      <c r="L590" s="18" t="inlineStr">
        <is>
          <t>Demonstrating the verbal root (ص ب ر) in context: 'to be patient'</t>
        </is>
      </c>
      <c r="M590" s="18" t="inlineStr">
        <is>
          <t>Demonstrating the verbal root (ص ب ر) in context: 'to be patient'</t>
        </is>
      </c>
      <c r="N590" s="18" t="inlineStr">
        <is>
          <t>Demonstrating the verbal root (ص ب ر) in context: 'to be patient'</t>
        </is>
      </c>
    </row>
    <row r="591" ht="36" customHeight="1">
      <c r="A591" s="14" t="n">
        <v>809</v>
      </c>
      <c r="B591" s="13" t="inlineStr">
        <is>
          <t>فِعْل_Form IV_763</t>
        </is>
      </c>
      <c r="C591" s="8" t="inlineStr">
        <is>
          <t>naṣara_763</t>
        </is>
      </c>
      <c r="D591" s="14" t="inlineStr">
        <is>
          <t>Form IV</t>
        </is>
      </c>
      <c r="E591" s="9" t="n">
        <v>1</v>
      </c>
      <c r="F591" s="8" t="inlineStr">
        <is>
          <t>Primary Verbal Action: to help / support</t>
        </is>
      </c>
      <c r="G591" s="14" t="inlineStr">
        <is>
          <t>[Occurs in Quranic context]</t>
        </is>
      </c>
      <c r="H591" s="13" t="inlineStr">
        <is>
          <t>فَعَلَ فِعْل_Form IV_763 فِي الْقُرْآنِ الْكَرِيمِ</t>
        </is>
      </c>
      <c r="I591" s="8" t="inlineStr">
        <is>
          <t>Demonstrating the verbal root (ن ص ر) in context: 'to help / support'</t>
        </is>
      </c>
      <c r="J591" s="8" t="inlineStr">
        <is>
          <t>فِعْل_Form IV_763 (ক্রিয়াপদ) [সূরা উদাহরণ]</t>
        </is>
      </c>
      <c r="K591" s="6" t="inlineStr">
        <is>
          <t>Demonstrating the verbal root (ن ص ر) in context: 'to help / support'</t>
        </is>
      </c>
      <c r="L591" s="8" t="inlineStr">
        <is>
          <t>Demonstrating the verbal root (ن ص ر) in context: 'to help / support'</t>
        </is>
      </c>
      <c r="M591" s="8" t="inlineStr">
        <is>
          <t>Demonstrating the verbal root (ن ص ر) in context: 'to help / support'</t>
        </is>
      </c>
      <c r="N591" s="8" t="inlineStr">
        <is>
          <t>Demonstrating the verbal root (ن ص ر) in context: 'to help / support'</t>
        </is>
      </c>
    </row>
    <row r="592" ht="36" customHeight="1">
      <c r="A592" s="16" t="n">
        <v>810</v>
      </c>
      <c r="B592" s="17" t="inlineStr">
        <is>
          <t>فِعْل_Form II_764</t>
        </is>
      </c>
      <c r="C592" s="18" t="inlineStr">
        <is>
          <t>fataḥa_764</t>
        </is>
      </c>
      <c r="D592" s="16" t="inlineStr">
        <is>
          <t>Form II</t>
        </is>
      </c>
      <c r="E592" s="19" t="n">
        <v>1</v>
      </c>
      <c r="F592" s="18" t="inlineStr">
        <is>
          <t>Primary Verbal Action: to open / grant victory</t>
        </is>
      </c>
      <c r="G592" s="16" t="inlineStr">
        <is>
          <t>[Occurs in Quranic context]</t>
        </is>
      </c>
      <c r="H592" s="17" t="inlineStr">
        <is>
          <t>فَعَلَ فِعْل_Form II_764 فِي الْقُرْآنِ الْكَرِيمِ</t>
        </is>
      </c>
      <c r="I592" s="18" t="inlineStr">
        <is>
          <t>Demonstrating the verbal root (ف ت ح) in context: 'to open / grant victory'</t>
        </is>
      </c>
      <c r="J592" s="18" t="inlineStr">
        <is>
          <t>فِعْل_Form II_764 (ক্রিয়াপদ) [সূরা উদাহরণ]</t>
        </is>
      </c>
      <c r="K592" s="20" t="inlineStr">
        <is>
          <t>Demonstrating the verbal root (ف ت ح) in context: 'to open / grant victory'</t>
        </is>
      </c>
      <c r="L592" s="18" t="inlineStr">
        <is>
          <t>Demonstrating the verbal root (ف ت ح) in context: 'to open / grant victory'</t>
        </is>
      </c>
      <c r="M592" s="18" t="inlineStr">
        <is>
          <t>Demonstrating the verbal root (ف ت ح) in context: 'to open / grant victory'</t>
        </is>
      </c>
      <c r="N592" s="18" t="inlineStr">
        <is>
          <t>Demonstrating the verbal root (ف ت ح) in context: 'to open / grant victory'</t>
        </is>
      </c>
    </row>
    <row r="593" ht="36" customHeight="1">
      <c r="A593" s="14" t="n">
        <v>815</v>
      </c>
      <c r="B593" s="13" t="inlineStr">
        <is>
          <t>فَعَلَ_772</t>
        </is>
      </c>
      <c r="C593" s="8" t="inlineStr">
        <is>
          <t>satara_772</t>
        </is>
      </c>
      <c r="D593" s="14" t="inlineStr">
        <is>
          <t>Form I</t>
        </is>
      </c>
      <c r="E593" s="9" t="n">
        <v>1</v>
      </c>
      <c r="F593" s="8" t="inlineStr">
        <is>
          <t>Primary Verbal Action: to cover / veil</t>
        </is>
      </c>
      <c r="G593" s="14" t="inlineStr">
        <is>
          <t>[Occurs in Quranic context]</t>
        </is>
      </c>
      <c r="H593" s="13" t="inlineStr">
        <is>
          <t>فَعَلَ فَعَلَ_772 فِي الْقُرْآنِ الْكَرِيمِ</t>
        </is>
      </c>
      <c r="I593" s="8" t="inlineStr">
        <is>
          <t>Demonstrating the verbal root (س ت ر) in context: 'to cover / veil'</t>
        </is>
      </c>
      <c r="J593" s="8" t="inlineStr">
        <is>
          <t>فَعَلَ_772 (ক্রিয়াপদ) [সূরা উদাহরণ]</t>
        </is>
      </c>
      <c r="K593" s="6" t="inlineStr">
        <is>
          <t>Demonstrating the verbal root (س ت ر) in context: 'to cover / veil'</t>
        </is>
      </c>
      <c r="L593" s="8" t="inlineStr">
        <is>
          <t>Demonstrating the verbal root (س ت ر) in context: 'to cover / veil'</t>
        </is>
      </c>
      <c r="M593" s="8" t="inlineStr">
        <is>
          <t>Demonstrating the verbal root (س ت ر) in context: 'to cover / veil'</t>
        </is>
      </c>
      <c r="N593" s="8" t="inlineStr">
        <is>
          <t>Demonstrating the verbal root (س ت ر) in context: 'to cover / veil'</t>
        </is>
      </c>
    </row>
    <row r="594" ht="36" customHeight="1">
      <c r="A594" s="16" t="n">
        <v>817</v>
      </c>
      <c r="B594" s="17" t="inlineStr">
        <is>
          <t>فِعْل_Form IV_775</t>
        </is>
      </c>
      <c r="C594" s="18" t="inlineStr">
        <is>
          <t>ḥasiba_775</t>
        </is>
      </c>
      <c r="D594" s="16" t="inlineStr">
        <is>
          <t>Form IV</t>
        </is>
      </c>
      <c r="E594" s="19" t="n">
        <v>1</v>
      </c>
      <c r="F594" s="18" t="inlineStr">
        <is>
          <t>Primary Verbal Action: to reckon / think</t>
        </is>
      </c>
      <c r="G594" s="16" t="inlineStr">
        <is>
          <t>[Occurs in Quranic context]</t>
        </is>
      </c>
      <c r="H594" s="17" t="inlineStr">
        <is>
          <t>فَعَلَ فِعْل_Form IV_775 فِي الْقُرْآنِ الْكَرِيمِ</t>
        </is>
      </c>
      <c r="I594" s="18" t="inlineStr">
        <is>
          <t>Demonstrating the verbal root (ح س ب) in context: 'to reckon / think'</t>
        </is>
      </c>
      <c r="J594" s="18" t="inlineStr">
        <is>
          <t>فِعْل_Form IV_775 (ক্রিয়াপদ) [সূরা উদাহরণ]</t>
        </is>
      </c>
      <c r="K594" s="20" t="inlineStr">
        <is>
          <t>Demonstrating the verbal root (ح س ب) in context: 'to reckon / think'</t>
        </is>
      </c>
      <c r="L594" s="18" t="inlineStr">
        <is>
          <t>Demonstrating the verbal root (ح س ب) in context: 'to reckon / think'</t>
        </is>
      </c>
      <c r="M594" s="18" t="inlineStr">
        <is>
          <t>Demonstrating the verbal root (ح س ب) in context: 'to reckon / think'</t>
        </is>
      </c>
      <c r="N594" s="18" t="inlineStr">
        <is>
          <t>Demonstrating the verbal root (ح س ب) in context: 'to reckon / think'</t>
        </is>
      </c>
    </row>
    <row r="595" ht="36" customHeight="1">
      <c r="A595" s="14" t="n">
        <v>818</v>
      </c>
      <c r="B595" s="13" t="inlineStr">
        <is>
          <t>فِعْل_Form II_776</t>
        </is>
      </c>
      <c r="C595" s="8" t="inlineStr">
        <is>
          <t>balagha_776</t>
        </is>
      </c>
      <c r="D595" s="14" t="inlineStr">
        <is>
          <t>Form II</t>
        </is>
      </c>
      <c r="E595" s="9" t="n">
        <v>1</v>
      </c>
      <c r="F595" s="8" t="inlineStr">
        <is>
          <t>Primary Verbal Action: to reach / attain</t>
        </is>
      </c>
      <c r="G595" s="14" t="inlineStr">
        <is>
          <t>[Occurs in Quranic context]</t>
        </is>
      </c>
      <c r="H595" s="13" t="inlineStr">
        <is>
          <t>فَعَلَ فِعْل_Form II_776 فِي الْقُرْآنِ الْكَرِيمِ</t>
        </is>
      </c>
      <c r="I595" s="8" t="inlineStr">
        <is>
          <t>Demonstrating the verbal root (ب ل غ) in context: 'to reach / attain'</t>
        </is>
      </c>
      <c r="J595" s="8" t="inlineStr">
        <is>
          <t>فِعْل_Form II_776 (ক্রিয়াপদ) [সূরা উদাহরণ]</t>
        </is>
      </c>
      <c r="K595" s="6" t="inlineStr">
        <is>
          <t>Demonstrating the verbal root (ب ل غ) in context: 'to reach / attain'</t>
        </is>
      </c>
      <c r="L595" s="8" t="inlineStr">
        <is>
          <t>Demonstrating the verbal root (ب ل غ) in context: 'to reach / attain'</t>
        </is>
      </c>
      <c r="M595" s="8" t="inlineStr">
        <is>
          <t>Demonstrating the verbal root (ب ل غ) in context: 'to reach / attain'</t>
        </is>
      </c>
      <c r="N595" s="8" t="inlineStr">
        <is>
          <t>Demonstrating the verbal root (ب ل غ) in context: 'to reach / attain'</t>
        </is>
      </c>
    </row>
    <row r="596" ht="36" customHeight="1">
      <c r="A596" s="16" t="n">
        <v>819</v>
      </c>
      <c r="B596" s="17" t="inlineStr">
        <is>
          <t>فَعَلَ_778</t>
        </is>
      </c>
      <c r="C596" s="18" t="inlineStr">
        <is>
          <t>nafakha_778</t>
        </is>
      </c>
      <c r="D596" s="16" t="inlineStr">
        <is>
          <t>Form I</t>
        </is>
      </c>
      <c r="E596" s="19" t="n">
        <v>1</v>
      </c>
      <c r="F596" s="18" t="inlineStr">
        <is>
          <t>Primary Verbal Action: to blow / breathe</t>
        </is>
      </c>
      <c r="G596" s="16" t="inlineStr">
        <is>
          <t>[Occurs in Quranic context]</t>
        </is>
      </c>
      <c r="H596" s="17" t="inlineStr">
        <is>
          <t>فَعَلَ فَعَلَ_778 فِي الْقُرْآنِ الْكَرِيمِ</t>
        </is>
      </c>
      <c r="I596" s="18" t="inlineStr">
        <is>
          <t>Demonstrating the verbal root (ن ف خ) in context: 'to blow / breathe'</t>
        </is>
      </c>
      <c r="J596" s="18" t="inlineStr">
        <is>
          <t>فَعَلَ_778 (ক্রিয়াপদ) [সূরা উদাহরণ]</t>
        </is>
      </c>
      <c r="K596" s="20" t="inlineStr">
        <is>
          <t>Demonstrating the verbal root (ن ف خ) in context: 'to blow / breathe'</t>
        </is>
      </c>
      <c r="L596" s="18" t="inlineStr">
        <is>
          <t>Demonstrating the verbal root (ن ف خ) in context: 'to blow / breathe'</t>
        </is>
      </c>
      <c r="M596" s="18" t="inlineStr">
        <is>
          <t>Demonstrating the verbal root (ن ف خ) in context: 'to blow / breathe'</t>
        </is>
      </c>
      <c r="N596" s="18" t="inlineStr">
        <is>
          <t>Demonstrating the verbal root (ن ف خ) in context: 'to blow / breathe'</t>
        </is>
      </c>
    </row>
    <row r="597" ht="36" customHeight="1">
      <c r="A597" s="14" t="n">
        <v>820</v>
      </c>
      <c r="B597" s="13" t="inlineStr">
        <is>
          <t>فِعْل_Form III_779</t>
        </is>
      </c>
      <c r="C597" s="8" t="inlineStr">
        <is>
          <t>faṭara_779</t>
        </is>
      </c>
      <c r="D597" s="14" t="inlineStr">
        <is>
          <t>Form III</t>
        </is>
      </c>
      <c r="E597" s="9" t="n">
        <v>1</v>
      </c>
      <c r="F597" s="8" t="inlineStr">
        <is>
          <t>Primary Verbal Action: to create / originate</t>
        </is>
      </c>
      <c r="G597" s="14" t="inlineStr">
        <is>
          <t>[Occurs in Quranic context]</t>
        </is>
      </c>
      <c r="H597" s="13" t="inlineStr">
        <is>
          <t>فَعَلَ فِعْل_Form III_779 فِي الْقُرْآنِ الْكَرِيمِ</t>
        </is>
      </c>
      <c r="I597" s="8" t="inlineStr">
        <is>
          <t>Demonstrating the verbal root (فَ ط ر) in context: 'to create / originate'</t>
        </is>
      </c>
      <c r="J597" s="8" t="inlineStr">
        <is>
          <t>فِعْل_Form III_779 (ক্রিয়াপদ) [সূরা উদাহরণ]</t>
        </is>
      </c>
      <c r="K597" s="6" t="inlineStr">
        <is>
          <t>Demonstrating the verbal root (فَ ط ر) in context: 'to create / originate'</t>
        </is>
      </c>
      <c r="L597" s="8" t="inlineStr">
        <is>
          <t>Demonstrating the verbal root (فَ ط ر) in context: 'to create / originate'</t>
        </is>
      </c>
      <c r="M597" s="8" t="inlineStr">
        <is>
          <t>Demonstrating the verbal root (فَ ط ر) in context: 'to create / originate'</t>
        </is>
      </c>
      <c r="N597" s="8" t="inlineStr">
        <is>
          <t>Demonstrating the verbal root (فَ ط ر) in context: 'to create / originate'</t>
        </is>
      </c>
    </row>
    <row r="598" ht="36" customHeight="1">
      <c r="A598" s="16" t="n">
        <v>821</v>
      </c>
      <c r="B598" s="17" t="inlineStr">
        <is>
          <t>فِعْل_Form VII_781</t>
        </is>
      </c>
      <c r="C598" s="18" t="inlineStr">
        <is>
          <t>ṣabara_781</t>
        </is>
      </c>
      <c r="D598" s="16" t="inlineStr">
        <is>
          <t>Form VII</t>
        </is>
      </c>
      <c r="E598" s="19" t="n">
        <v>1</v>
      </c>
      <c r="F598" s="18" t="inlineStr">
        <is>
          <t>Primary Verbal Action: to be patient</t>
        </is>
      </c>
      <c r="G598" s="16" t="inlineStr">
        <is>
          <t>[Occurs in Quranic context]</t>
        </is>
      </c>
      <c r="H598" s="17" t="inlineStr">
        <is>
          <t>فَعَلَ فِعْل_Form VII_781 فِي الْقُرْآنِ الْكَرِيمِ</t>
        </is>
      </c>
      <c r="I598" s="18" t="inlineStr">
        <is>
          <t>Demonstrating the verbal root (ص ب ر) in context: 'to be patient'</t>
        </is>
      </c>
      <c r="J598" s="18" t="inlineStr">
        <is>
          <t>فِعْل_Form VII_781 (ক্রিয়াপদ) [সূরা উদাহরণ]</t>
        </is>
      </c>
      <c r="K598" s="20" t="inlineStr">
        <is>
          <t>Demonstrating the verbal root (ص ب ر) in context: 'to be patient'</t>
        </is>
      </c>
      <c r="L598" s="18" t="inlineStr">
        <is>
          <t>Demonstrating the verbal root (ص ب ر) in context: 'to be patient'</t>
        </is>
      </c>
      <c r="M598" s="18" t="inlineStr">
        <is>
          <t>Demonstrating the verbal root (ص ب ر) in context: 'to be patient'</t>
        </is>
      </c>
      <c r="N598" s="18" t="inlineStr">
        <is>
          <t>Demonstrating the verbal root (ص ب ر) in context: 'to be patient'</t>
        </is>
      </c>
    </row>
    <row r="599" ht="36" customHeight="1">
      <c r="A599" s="14" t="n">
        <v>822</v>
      </c>
      <c r="B599" s="13" t="inlineStr">
        <is>
          <t>فَعَلَ_782</t>
        </is>
      </c>
      <c r="C599" s="8" t="inlineStr">
        <is>
          <t>shakara_782</t>
        </is>
      </c>
      <c r="D599" s="14" t="inlineStr">
        <is>
          <t>Form I</t>
        </is>
      </c>
      <c r="E599" s="9" t="n">
        <v>1</v>
      </c>
      <c r="F599" s="8" t="inlineStr">
        <is>
          <t>Primary Verbal Action: to give thanks</t>
        </is>
      </c>
      <c r="G599" s="14" t="inlineStr">
        <is>
          <t>[Occurs in Quranic context]</t>
        </is>
      </c>
      <c r="H599" s="13" t="inlineStr">
        <is>
          <t>فَعَلَ فَعَلَ_782 فِي الْقُرْآنِ الْكَرِيمِ</t>
        </is>
      </c>
      <c r="I599" s="8" t="inlineStr">
        <is>
          <t>Demonstrating the verbal root (ش ك ر) in context: 'to give thanks'</t>
        </is>
      </c>
      <c r="J599" s="8" t="inlineStr">
        <is>
          <t>فَعَلَ_782 (ক্রিয়াপদ) [সূরা উদাহরণ]</t>
        </is>
      </c>
      <c r="K599" s="6" t="inlineStr">
        <is>
          <t>Demonstrating the verbal root (ش ك ر) in context: 'to give thanks'</t>
        </is>
      </c>
      <c r="L599" s="8" t="inlineStr">
        <is>
          <t>Demonstrating the verbal root (ش ك ر) in context: 'to give thanks'</t>
        </is>
      </c>
      <c r="M599" s="8" t="inlineStr">
        <is>
          <t>Demonstrating the verbal root (ش ك ر) in context: 'to give thanks'</t>
        </is>
      </c>
      <c r="N599" s="8" t="inlineStr">
        <is>
          <t>Demonstrating the verbal root (ش ك ر) in context: 'to give thanks'</t>
        </is>
      </c>
    </row>
    <row r="600" ht="36" customHeight="1">
      <c r="A600" s="16" t="n">
        <v>823</v>
      </c>
      <c r="B600" s="17" t="inlineStr">
        <is>
          <t>فَعَلَ_784</t>
        </is>
      </c>
      <c r="C600" s="18" t="inlineStr">
        <is>
          <t>fataḥa_784</t>
        </is>
      </c>
      <c r="D600" s="16" t="inlineStr">
        <is>
          <t>Form I</t>
        </is>
      </c>
      <c r="E600" s="19" t="n">
        <v>1</v>
      </c>
      <c r="F600" s="18" t="inlineStr">
        <is>
          <t>Primary Verbal Action: to open / grant victory</t>
        </is>
      </c>
      <c r="G600" s="16" t="inlineStr">
        <is>
          <t>[Occurs in Quranic context]</t>
        </is>
      </c>
      <c r="H600" s="17" t="inlineStr">
        <is>
          <t>فَعَلَ فَعَلَ_784 فِي الْقُرْآنِ الْكَرِيمِ</t>
        </is>
      </c>
      <c r="I600" s="18" t="inlineStr">
        <is>
          <t>Demonstrating the verbal root (ف ت ح) in context: 'to open / grant victory'</t>
        </is>
      </c>
      <c r="J600" s="18" t="inlineStr">
        <is>
          <t>فَعَلَ_784 (ক্রিয়াপদ) [সূরা উদাহরণ]</t>
        </is>
      </c>
      <c r="K600" s="20" t="inlineStr">
        <is>
          <t>Demonstrating the verbal root (ف ت ح) in context: 'to open / grant victory'</t>
        </is>
      </c>
      <c r="L600" s="18" t="inlineStr">
        <is>
          <t>Demonstrating the verbal root (ف ت ح) in context: 'to open / grant victory'</t>
        </is>
      </c>
      <c r="M600" s="18" t="inlineStr">
        <is>
          <t>Demonstrating the verbal root (ف ت ح) in context: 'to open / grant victory'</t>
        </is>
      </c>
      <c r="N600" s="18" t="inlineStr">
        <is>
          <t>Demonstrating the verbal root (ف ت ح) in context: 'to open / grant victory'</t>
        </is>
      </c>
    </row>
    <row r="601" ht="36" customHeight="1">
      <c r="A601" s="14" t="n">
        <v>824</v>
      </c>
      <c r="B601" s="13" t="inlineStr">
        <is>
          <t>فَعَلَ_785</t>
        </is>
      </c>
      <c r="C601" s="8" t="inlineStr">
        <is>
          <t>raḥima_785</t>
        </is>
      </c>
      <c r="D601" s="14" t="inlineStr">
        <is>
          <t>Form I</t>
        </is>
      </c>
      <c r="E601" s="9" t="n">
        <v>1</v>
      </c>
      <c r="F601" s="8" t="inlineStr">
        <is>
          <t>Primary Verbal Action: to have mercy</t>
        </is>
      </c>
      <c r="G601" s="14" t="inlineStr">
        <is>
          <t>[Occurs in Quranic context]</t>
        </is>
      </c>
      <c r="H601" s="13" t="inlineStr">
        <is>
          <t>فَعَلَ فَعَلَ_785 فِي الْقُرْآنِ الْكَرِيمِ</t>
        </is>
      </c>
      <c r="I601" s="8" t="inlineStr">
        <is>
          <t>Demonstrating the verbal root (ر ح م) in context: 'to have mercy'</t>
        </is>
      </c>
      <c r="J601" s="8" t="inlineStr">
        <is>
          <t>فَعَلَ_785 (ক্রিয়াপদ) [সূরা উদাহরণ]</t>
        </is>
      </c>
      <c r="K601" s="6" t="inlineStr">
        <is>
          <t>Demonstrating the verbal root (ر ح م) in context: 'to have mercy'</t>
        </is>
      </c>
      <c r="L601" s="8" t="inlineStr">
        <is>
          <t>Demonstrating the verbal root (ر ح م) in context: 'to have mercy'</t>
        </is>
      </c>
      <c r="M601" s="8" t="inlineStr">
        <is>
          <t>Demonstrating the verbal root (ر ح م) in context: 'to have mercy'</t>
        </is>
      </c>
      <c r="N601" s="8" t="inlineStr">
        <is>
          <t>Demonstrating the verbal root (ر ح م) in context: 'to have mercy'</t>
        </is>
      </c>
    </row>
    <row r="602" ht="36" customHeight="1">
      <c r="A602" s="16" t="n">
        <v>826</v>
      </c>
      <c r="B602" s="17" t="inlineStr">
        <is>
          <t>فَعَلَ_788</t>
        </is>
      </c>
      <c r="C602" s="18" t="inlineStr">
        <is>
          <t>ṣalaḥa_788</t>
        </is>
      </c>
      <c r="D602" s="16" t="inlineStr">
        <is>
          <t>Form I</t>
        </is>
      </c>
      <c r="E602" s="19" t="n">
        <v>1</v>
      </c>
      <c r="F602" s="18" t="inlineStr">
        <is>
          <t>Primary Verbal Action: to be righteous</t>
        </is>
      </c>
      <c r="G602" s="16" t="inlineStr">
        <is>
          <t>[Occurs in Quranic context]</t>
        </is>
      </c>
      <c r="H602" s="17" t="inlineStr">
        <is>
          <t>فَعَلَ فَعَلَ_788 فِي الْقُرْآنِ الْكَرِيمِ</t>
        </is>
      </c>
      <c r="I602" s="18" t="inlineStr">
        <is>
          <t>Demonstrating the verbal root (ص ل ح) in context: 'to be righteous'</t>
        </is>
      </c>
      <c r="J602" s="18" t="inlineStr">
        <is>
          <t>فَعَلَ_788 (ক্রিয়াপদ) [সূরা উদাহরণ]</t>
        </is>
      </c>
      <c r="K602" s="20" t="inlineStr">
        <is>
          <t>Demonstrating the verbal root (ص ل ح) in context: 'to be righteous'</t>
        </is>
      </c>
      <c r="L602" s="18" t="inlineStr">
        <is>
          <t>Demonstrating the verbal root (ص ل ح) in context: 'to be righteous'</t>
        </is>
      </c>
      <c r="M602" s="18" t="inlineStr">
        <is>
          <t>Demonstrating the verbal root (ص ل ح) in context: 'to be righteous'</t>
        </is>
      </c>
      <c r="N602" s="18" t="inlineStr">
        <is>
          <t>Demonstrating the verbal root (ص ل ح) in context: 'to be righteous'</t>
        </is>
      </c>
    </row>
    <row r="603" ht="36" customHeight="1">
      <c r="A603" s="14" t="n">
        <v>830</v>
      </c>
      <c r="B603" s="13" t="inlineStr">
        <is>
          <t>فِعْل_Form X_794</t>
        </is>
      </c>
      <c r="C603" s="8" t="inlineStr">
        <is>
          <t>kasaba_794</t>
        </is>
      </c>
      <c r="D603" s="14" t="inlineStr">
        <is>
          <t>Form X</t>
        </is>
      </c>
      <c r="E603" s="9" t="n">
        <v>1</v>
      </c>
      <c r="F603" s="8" t="inlineStr">
        <is>
          <t>Primary Verbal Action: to earn / acquire</t>
        </is>
      </c>
      <c r="G603" s="14" t="inlineStr">
        <is>
          <t>[Occurs in Quranic context]</t>
        </is>
      </c>
      <c r="H603" s="13" t="inlineStr">
        <is>
          <t>فَعَلَ فِعْل_Form X_794 فِي الْقُرْآنِ الْكَرِيمِ</t>
        </is>
      </c>
      <c r="I603" s="8" t="inlineStr">
        <is>
          <t>Demonstrating the verbal root (ك س ب) in context: 'to earn / acquire'</t>
        </is>
      </c>
      <c r="J603" s="8" t="inlineStr">
        <is>
          <t>فِعْل_Form X_794 (ক্রিয়াপদ) [সূরা উদাহরণ]</t>
        </is>
      </c>
      <c r="K603" s="6" t="inlineStr">
        <is>
          <t>Demonstrating the verbal root (ك س ب) in context: 'to earn / acquire'</t>
        </is>
      </c>
      <c r="L603" s="8" t="inlineStr">
        <is>
          <t>Demonstrating the verbal root (ك س ب) in context: 'to earn / acquire'</t>
        </is>
      </c>
      <c r="M603" s="8" t="inlineStr">
        <is>
          <t>Demonstrating the verbal root (ك س ب) in context: 'to earn / acquire'</t>
        </is>
      </c>
      <c r="N603" s="8" t="inlineStr">
        <is>
          <t>Demonstrating the verbal root (ك س ب) in context: 'to earn / acquire'</t>
        </is>
      </c>
    </row>
    <row r="604" ht="36" customHeight="1">
      <c r="A604" s="16" t="n">
        <v>831</v>
      </c>
      <c r="B604" s="17" t="inlineStr">
        <is>
          <t>فَعَلَ_796</t>
        </is>
      </c>
      <c r="C604" s="18" t="inlineStr">
        <is>
          <t>balagha_796</t>
        </is>
      </c>
      <c r="D604" s="16" t="inlineStr">
        <is>
          <t>Form I</t>
        </is>
      </c>
      <c r="E604" s="19" t="n">
        <v>1</v>
      </c>
      <c r="F604" s="18" t="inlineStr">
        <is>
          <t>Primary Verbal Action: to reach / attain</t>
        </is>
      </c>
      <c r="G604" s="16" t="inlineStr">
        <is>
          <t>[Occurs in Quranic context]</t>
        </is>
      </c>
      <c r="H604" s="17" t="inlineStr">
        <is>
          <t>فَعَلَ فَعَلَ_796 فِي الْقُرْآنِ الْكَرِيمِ</t>
        </is>
      </c>
      <c r="I604" s="18" t="inlineStr">
        <is>
          <t>Demonstrating the verbal root (ب ل غ) in context: 'to reach / attain'</t>
        </is>
      </c>
      <c r="J604" s="18" t="inlineStr">
        <is>
          <t>فَعَلَ_796 (ক্রিয়াপদ) [সূরা উদাহরণ]</t>
        </is>
      </c>
      <c r="K604" s="20" t="inlineStr">
        <is>
          <t>Demonstrating the verbal root (ب ل غ) in context: 'to reach / attain'</t>
        </is>
      </c>
      <c r="L604" s="18" t="inlineStr">
        <is>
          <t>Demonstrating the verbal root (ب ل غ) in context: 'to reach / attain'</t>
        </is>
      </c>
      <c r="M604" s="18" t="inlineStr">
        <is>
          <t>Demonstrating the verbal root (ب ل غ) in context: 'to reach / attain'</t>
        </is>
      </c>
      <c r="N604" s="18" t="inlineStr">
        <is>
          <t>Demonstrating the verbal root (ب ل غ) in context: 'to reach / attain'</t>
        </is>
      </c>
    </row>
    <row r="605" ht="36" customHeight="1">
      <c r="A605" s="14" t="n">
        <v>832</v>
      </c>
      <c r="B605" s="13" t="inlineStr">
        <is>
          <t>فَعَلَ_797</t>
        </is>
      </c>
      <c r="C605" s="8" t="inlineStr">
        <is>
          <t>ʿaṣama_797</t>
        </is>
      </c>
      <c r="D605" s="14" t="inlineStr">
        <is>
          <t>Form I</t>
        </is>
      </c>
      <c r="E605" s="9" t="n">
        <v>1</v>
      </c>
      <c r="F605" s="8" t="inlineStr">
        <is>
          <t>Primary Verbal Action: to protect / hold fast</t>
        </is>
      </c>
      <c r="G605" s="14" t="inlineStr">
        <is>
          <t>[Occurs in Quranic context]</t>
        </is>
      </c>
      <c r="H605" s="13" t="inlineStr">
        <is>
          <t>فَعَلَ فَعَلَ_797 فِي الْقُرْآنِ الْكَرِيمِ</t>
        </is>
      </c>
      <c r="I605" s="8" t="inlineStr">
        <is>
          <t>Demonstrating the verbal root (ع ص م) in context: 'to protect / hold fast'</t>
        </is>
      </c>
      <c r="J605" s="8" t="inlineStr">
        <is>
          <t>فَعَلَ_797 (ক্রিয়াপদ) [সূরা উদাহরণ]</t>
        </is>
      </c>
      <c r="K605" s="6" t="inlineStr">
        <is>
          <t>Demonstrating the verbal root (ع ص م) in context: 'to protect / hold fast'</t>
        </is>
      </c>
      <c r="L605" s="8" t="inlineStr">
        <is>
          <t>Demonstrating the verbal root (ع ص م) in context: 'to protect / hold fast'</t>
        </is>
      </c>
      <c r="M605" s="8" t="inlineStr">
        <is>
          <t>Demonstrating the verbal root (ع ص م) in context: 'to protect / hold fast'</t>
        </is>
      </c>
      <c r="N605" s="8" t="inlineStr">
        <is>
          <t>Demonstrating the verbal root (ع ص م) in context: 'to protect / hold fast'</t>
        </is>
      </c>
    </row>
    <row r="606" ht="36" customHeight="1">
      <c r="A606" s="16" t="n">
        <v>833</v>
      </c>
      <c r="B606" s="17" t="inlineStr">
        <is>
          <t>فَعَلَ_799</t>
        </is>
      </c>
      <c r="C606" s="18" t="inlineStr">
        <is>
          <t>faṭara_799</t>
        </is>
      </c>
      <c r="D606" s="16" t="inlineStr">
        <is>
          <t>Form I</t>
        </is>
      </c>
      <c r="E606" s="19" t="n">
        <v>1</v>
      </c>
      <c r="F606" s="18" t="inlineStr">
        <is>
          <t>Primary Verbal Action: to create / originate</t>
        </is>
      </c>
      <c r="G606" s="16" t="inlineStr">
        <is>
          <t>[Occurs in Quranic context]</t>
        </is>
      </c>
      <c r="H606" s="17" t="inlineStr">
        <is>
          <t>فَعَلَ فَعَلَ_799 فِي الْقُرْآنِ الْكَرِيمِ</t>
        </is>
      </c>
      <c r="I606" s="18" t="inlineStr">
        <is>
          <t>Demonstrating the verbal root (فَ ط ر) in context: 'to create / originate'</t>
        </is>
      </c>
      <c r="J606" s="18" t="inlineStr">
        <is>
          <t>فَعَلَ_799 (ক্রিয়াপদ) [সূরা উদাহরণ]</t>
        </is>
      </c>
      <c r="K606" s="20" t="inlineStr">
        <is>
          <t>Demonstrating the verbal root (فَ ط ر) in context: 'to create / originate'</t>
        </is>
      </c>
      <c r="L606" s="18" t="inlineStr">
        <is>
          <t>Demonstrating the verbal root (فَ ط ر) in context: 'to create / originate'</t>
        </is>
      </c>
      <c r="M606" s="18" t="inlineStr">
        <is>
          <t>Demonstrating the verbal root (فَ ط ر) in context: 'to create / originate'</t>
        </is>
      </c>
      <c r="N606" s="18" t="inlineStr">
        <is>
          <t>Demonstrating the verbal root (فَ ط ر) in context: 'to create / originate'</t>
        </is>
      </c>
    </row>
    <row r="607" ht="36" customHeight="1">
      <c r="A607" s="14" t="n">
        <v>834</v>
      </c>
      <c r="B607" s="13" t="inlineStr">
        <is>
          <t>فِعْل_Form II_800</t>
        </is>
      </c>
      <c r="C607" s="8" t="inlineStr">
        <is>
          <t>ḥakama_800</t>
        </is>
      </c>
      <c r="D607" s="14" t="inlineStr">
        <is>
          <t>Form II</t>
        </is>
      </c>
      <c r="E607" s="9" t="n">
        <v>1</v>
      </c>
      <c r="F607" s="8" t="inlineStr">
        <is>
          <t>Primary Verbal Action: to judge / rule</t>
        </is>
      </c>
      <c r="G607" s="14" t="inlineStr">
        <is>
          <t>[Occurs in Quranic context]</t>
        </is>
      </c>
      <c r="H607" s="13" t="inlineStr">
        <is>
          <t>فَعَلَ فِعْل_Form II_800 فِي الْقُرْآنِ الْكَرِيمِ</t>
        </is>
      </c>
      <c r="I607" s="8" t="inlineStr">
        <is>
          <t>Demonstrating the verbal root (ح ك م) in context: 'to judge / rule'</t>
        </is>
      </c>
      <c r="J607" s="8" t="inlineStr">
        <is>
          <t>فِعْل_Form II_800 (ক্রিয়াপদ) [সূরা উদাহরণ]</t>
        </is>
      </c>
      <c r="K607" s="6" t="inlineStr">
        <is>
          <t>Demonstrating the verbal root (ح ك م) in context: 'to judge / rule'</t>
        </is>
      </c>
      <c r="L607" s="8" t="inlineStr">
        <is>
          <t>Demonstrating the verbal root (ح ك م) in context: 'to judge / rule'</t>
        </is>
      </c>
      <c r="M607" s="8" t="inlineStr">
        <is>
          <t>Demonstrating the verbal root (ح ك م) in context: 'to judge / rule'</t>
        </is>
      </c>
      <c r="N607" s="8" t="inlineStr">
        <is>
          <t>Demonstrating the verbal root (ح ك م) in context: 'to judge / rule'</t>
        </is>
      </c>
    </row>
    <row r="608" ht="36" customHeight="1">
      <c r="A608" s="16" t="n">
        <v>835</v>
      </c>
      <c r="B608" s="17" t="inlineStr">
        <is>
          <t>فَعَلَ_802</t>
        </is>
      </c>
      <c r="C608" s="18" t="inlineStr">
        <is>
          <t>shakara_802</t>
        </is>
      </c>
      <c r="D608" s="16" t="inlineStr">
        <is>
          <t>Form I</t>
        </is>
      </c>
      <c r="E608" s="19" t="n">
        <v>1</v>
      </c>
      <c r="F608" s="18" t="inlineStr">
        <is>
          <t>Primary Verbal Action: to give thanks</t>
        </is>
      </c>
      <c r="G608" s="16" t="inlineStr">
        <is>
          <t>[Occurs in Quranic context]</t>
        </is>
      </c>
      <c r="H608" s="17" t="inlineStr">
        <is>
          <t>فَعَلَ فَعَلَ_802 فِي الْقُرْآنِ الْكَرِيمِ</t>
        </is>
      </c>
      <c r="I608" s="18" t="inlineStr">
        <is>
          <t>Demonstrating the verbal root (ش ك ر) in context: 'to give thanks'</t>
        </is>
      </c>
      <c r="J608" s="18" t="inlineStr">
        <is>
          <t>فَعَلَ_802 (ক্রিয়াপদ) [সূরা উদাহরণ]</t>
        </is>
      </c>
      <c r="K608" s="20" t="inlineStr">
        <is>
          <t>Demonstrating the verbal root (ش ك ر) in context: 'to give thanks'</t>
        </is>
      </c>
      <c r="L608" s="18" t="inlineStr">
        <is>
          <t>Demonstrating the verbal root (ش ك ر) in context: 'to give thanks'</t>
        </is>
      </c>
      <c r="M608" s="18" t="inlineStr">
        <is>
          <t>Demonstrating the verbal root (ش ك ر) in context: 'to give thanks'</t>
        </is>
      </c>
      <c r="N608" s="18" t="inlineStr">
        <is>
          <t>Demonstrating the verbal root (ش ك ر) in context: 'to give thanks'</t>
        </is>
      </c>
    </row>
    <row r="609" ht="36" customHeight="1">
      <c r="A609" s="14" t="n">
        <v>836</v>
      </c>
      <c r="B609" s="13" t="inlineStr">
        <is>
          <t>فِعْل_Form II_803</t>
        </is>
      </c>
      <c r="C609" s="8" t="inlineStr">
        <is>
          <t>naṣara_803</t>
        </is>
      </c>
      <c r="D609" s="14" t="inlineStr">
        <is>
          <t>Form II</t>
        </is>
      </c>
      <c r="E609" s="9" t="n">
        <v>1</v>
      </c>
      <c r="F609" s="8" t="inlineStr">
        <is>
          <t>Primary Verbal Action: to help / support</t>
        </is>
      </c>
      <c r="G609" s="14" t="inlineStr">
        <is>
          <t>[Occurs in Quranic context]</t>
        </is>
      </c>
      <c r="H609" s="13" t="inlineStr">
        <is>
          <t>فَعَلَ فِعْل_Form II_803 فِي الْقُرْآنِ الْكَرِيمِ</t>
        </is>
      </c>
      <c r="I609" s="8" t="inlineStr">
        <is>
          <t>Demonstrating the verbal root (ن ص ر) in context: 'to help / support'</t>
        </is>
      </c>
      <c r="J609" s="8" t="inlineStr">
        <is>
          <t>فِعْل_Form II_803 (ক্রিয়াপদ) [সূরা উদাহরণ]</t>
        </is>
      </c>
      <c r="K609" s="6" t="inlineStr">
        <is>
          <t>Demonstrating the verbal root (ن ص ر) in context: 'to help / support'</t>
        </is>
      </c>
      <c r="L609" s="8" t="inlineStr">
        <is>
          <t>Demonstrating the verbal root (ن ص ر) in context: 'to help / support'</t>
        </is>
      </c>
      <c r="M609" s="8" t="inlineStr">
        <is>
          <t>Demonstrating the verbal root (ن ص ر) in context: 'to help / support'</t>
        </is>
      </c>
      <c r="N609" s="8" t="inlineStr">
        <is>
          <t>Demonstrating the verbal root (ن ص ر) in context: 'to help / support'</t>
        </is>
      </c>
    </row>
    <row r="610" ht="36" customHeight="1">
      <c r="A610" s="16" t="n">
        <v>837</v>
      </c>
      <c r="B610" s="17" t="inlineStr">
        <is>
          <t>فَعَلَ_805</t>
        </is>
      </c>
      <c r="C610" s="18" t="inlineStr">
        <is>
          <t>raḥima_805</t>
        </is>
      </c>
      <c r="D610" s="16" t="inlineStr">
        <is>
          <t>Form I</t>
        </is>
      </c>
      <c r="E610" s="19" t="n">
        <v>1</v>
      </c>
      <c r="F610" s="18" t="inlineStr">
        <is>
          <t>Primary Verbal Action: to have mercy</t>
        </is>
      </c>
      <c r="G610" s="16" t="inlineStr">
        <is>
          <t>[Occurs in Quranic context]</t>
        </is>
      </c>
      <c r="H610" s="17" t="inlineStr">
        <is>
          <t>فَعَلَ فَعَلَ_805 فِي الْقُرْآنِ الْكَرِيمِ</t>
        </is>
      </c>
      <c r="I610" s="18" t="inlineStr">
        <is>
          <t>Demonstrating the verbal root (ر ح م) in context: 'to have mercy'</t>
        </is>
      </c>
      <c r="J610" s="18" t="inlineStr">
        <is>
          <t>فَعَلَ_805 (ক্রিয়াপদ) [সূরা উদাহরণ]</t>
        </is>
      </c>
      <c r="K610" s="20" t="inlineStr">
        <is>
          <t>Demonstrating the verbal root (ر ح م) in context: 'to have mercy'</t>
        </is>
      </c>
      <c r="L610" s="18" t="inlineStr">
        <is>
          <t>Demonstrating the verbal root (ر ح م) in context: 'to have mercy'</t>
        </is>
      </c>
      <c r="M610" s="18" t="inlineStr">
        <is>
          <t>Demonstrating the verbal root (ر ح م) in context: 'to have mercy'</t>
        </is>
      </c>
      <c r="N610" s="18" t="inlineStr">
        <is>
          <t>Demonstrating the verbal root (ر ح م) in context: 'to have mercy'</t>
        </is>
      </c>
    </row>
    <row r="611" ht="36" customHeight="1">
      <c r="A611" s="14" t="n">
        <v>839</v>
      </c>
      <c r="B611" s="13" t="inlineStr">
        <is>
          <t>فَعَلَ_808</t>
        </is>
      </c>
      <c r="C611" s="8" t="inlineStr">
        <is>
          <t>ṣalaḥa_808</t>
        </is>
      </c>
      <c r="D611" s="14" t="inlineStr">
        <is>
          <t>Form I</t>
        </is>
      </c>
      <c r="E611" s="9" t="n">
        <v>1</v>
      </c>
      <c r="F611" s="8" t="inlineStr">
        <is>
          <t>Primary Verbal Action: to be righteous</t>
        </is>
      </c>
      <c r="G611" s="14" t="inlineStr">
        <is>
          <t>[Occurs in Quranic context]</t>
        </is>
      </c>
      <c r="H611" s="13" t="inlineStr">
        <is>
          <t>فَعَلَ فَعَلَ_808 فِي الْقُرْآنِ الْكَرِيمِ</t>
        </is>
      </c>
      <c r="I611" s="8" t="inlineStr">
        <is>
          <t>Demonstrating the verbal root (ص ل ح) in context: 'to be righteous'</t>
        </is>
      </c>
      <c r="J611" s="8" t="inlineStr">
        <is>
          <t>فَعَلَ_808 (ক্রিয়াপদ) [সূরা উদাহরণ]</t>
        </is>
      </c>
      <c r="K611" s="6" t="inlineStr">
        <is>
          <t>Demonstrating the verbal root (ص ل ح) in context: 'to be righteous'</t>
        </is>
      </c>
      <c r="L611" s="8" t="inlineStr">
        <is>
          <t>Demonstrating the verbal root (ص ل ح) in context: 'to be righteous'</t>
        </is>
      </c>
      <c r="M611" s="8" t="inlineStr">
        <is>
          <t>Demonstrating the verbal root (ص ل ح) in context: 'to be righteous'</t>
        </is>
      </c>
      <c r="N611" s="8" t="inlineStr">
        <is>
          <t>Demonstrating the verbal root (ص ل ح) in context: 'to be righteous'</t>
        </is>
      </c>
    </row>
    <row r="612" ht="36" customHeight="1">
      <c r="A612" s="16" t="n">
        <v>842</v>
      </c>
      <c r="B612" s="17" t="inlineStr">
        <is>
          <t>فِعْل_Form III_812</t>
        </is>
      </c>
      <c r="C612" s="18" t="inlineStr">
        <is>
          <t>satara_812</t>
        </is>
      </c>
      <c r="D612" s="16" t="inlineStr">
        <is>
          <t>Form III</t>
        </is>
      </c>
      <c r="E612" s="19" t="n">
        <v>1</v>
      </c>
      <c r="F612" s="18" t="inlineStr">
        <is>
          <t>Primary Verbal Action: to cover / veil</t>
        </is>
      </c>
      <c r="G612" s="16" t="inlineStr">
        <is>
          <t>[Occurs in Quranic context]</t>
        </is>
      </c>
      <c r="H612" s="17" t="inlineStr">
        <is>
          <t>فَعَلَ فِعْل_Form III_812 فِي الْقُرْآنِ الْكَرِيمِ</t>
        </is>
      </c>
      <c r="I612" s="18" t="inlineStr">
        <is>
          <t>Demonstrating the verbal root (س ت ر) in context: 'to cover / veil'</t>
        </is>
      </c>
      <c r="J612" s="18" t="inlineStr">
        <is>
          <t>فِعْل_Form III_812 (ক্রিয়াপদ) [সূরা উদাহরণ]</t>
        </is>
      </c>
      <c r="K612" s="20" t="inlineStr">
        <is>
          <t>Demonstrating the verbal root (س ت ر) in context: 'to cover / veil'</t>
        </is>
      </c>
      <c r="L612" s="18" t="inlineStr">
        <is>
          <t>Demonstrating the verbal root (س ت ر) in context: 'to cover / veil'</t>
        </is>
      </c>
      <c r="M612" s="18" t="inlineStr">
        <is>
          <t>Demonstrating the verbal root (س ت ر) in context: 'to cover / veil'</t>
        </is>
      </c>
      <c r="N612" s="18" t="inlineStr">
        <is>
          <t>Demonstrating the verbal root (س ت ر) in context: 'to cover / veil'</t>
        </is>
      </c>
    </row>
    <row r="613" ht="36" customHeight="1">
      <c r="A613" s="14" t="n">
        <v>843</v>
      </c>
      <c r="B613" s="13" t="inlineStr">
        <is>
          <t>فِعْل_Form VII_814</t>
        </is>
      </c>
      <c r="C613" s="8" t="inlineStr">
        <is>
          <t>kasaba_814</t>
        </is>
      </c>
      <c r="D613" s="14" t="inlineStr">
        <is>
          <t>Form VII</t>
        </is>
      </c>
      <c r="E613" s="9" t="n">
        <v>1</v>
      </c>
      <c r="F613" s="8" t="inlineStr">
        <is>
          <t>Primary Verbal Action: to earn / acquire</t>
        </is>
      </c>
      <c r="G613" s="14" t="inlineStr">
        <is>
          <t>[Occurs in Quranic context]</t>
        </is>
      </c>
      <c r="H613" s="13" t="inlineStr">
        <is>
          <t>فَعَلَ فِعْل_Form VII_814 فِي الْقُرْآنِ الْكَرِيمِ</t>
        </is>
      </c>
      <c r="I613" s="8" t="inlineStr">
        <is>
          <t>Demonstrating the verbal root (ك س ب) in context: 'to earn / acquire'</t>
        </is>
      </c>
      <c r="J613" s="8" t="inlineStr">
        <is>
          <t>فِعْل_Form VII_814 (ক্রিয়াপদ) [সূরা উদাহরণ]</t>
        </is>
      </c>
      <c r="K613" s="6" t="inlineStr">
        <is>
          <t>Demonstrating the verbal root (ك س ب) in context: 'to earn / acquire'</t>
        </is>
      </c>
      <c r="L613" s="8" t="inlineStr">
        <is>
          <t>Demonstrating the verbal root (ك س ب) in context: 'to earn / acquire'</t>
        </is>
      </c>
      <c r="M613" s="8" t="inlineStr">
        <is>
          <t>Demonstrating the verbal root (ك س ب) in context: 'to earn / acquire'</t>
        </is>
      </c>
      <c r="N613" s="8" t="inlineStr">
        <is>
          <t>Demonstrating the verbal root (ك س ب) in context: 'to earn / acquire'</t>
        </is>
      </c>
    </row>
    <row r="614" ht="36" customHeight="1">
      <c r="A614" s="16" t="n">
        <v>844</v>
      </c>
      <c r="B614" s="17" t="inlineStr">
        <is>
          <t>فِعْل_Form IV_815</t>
        </is>
      </c>
      <c r="C614" s="18" t="inlineStr">
        <is>
          <t>ḥasiba_815</t>
        </is>
      </c>
      <c r="D614" s="16" t="inlineStr">
        <is>
          <t>Form IV</t>
        </is>
      </c>
      <c r="E614" s="19" t="n">
        <v>1</v>
      </c>
      <c r="F614" s="18" t="inlineStr">
        <is>
          <t>Primary Verbal Action: to reckon / think</t>
        </is>
      </c>
      <c r="G614" s="16" t="inlineStr">
        <is>
          <t>[Occurs in Quranic context]</t>
        </is>
      </c>
      <c r="H614" s="17" t="inlineStr">
        <is>
          <t>فَعَلَ فِعْل_Form IV_815 فِي الْقُرْآنِ الْكَرِيمِ</t>
        </is>
      </c>
      <c r="I614" s="18" t="inlineStr">
        <is>
          <t>Demonstrating the verbal root (ح س ب) in context: 'to reckon / think'</t>
        </is>
      </c>
      <c r="J614" s="18" t="inlineStr">
        <is>
          <t>فِعْل_Form IV_815 (ক্রিয়াপদ) [সূরা উদাহরণ]</t>
        </is>
      </c>
      <c r="K614" s="20" t="inlineStr">
        <is>
          <t>Demonstrating the verbal root (ح س ب) in context: 'to reckon / think'</t>
        </is>
      </c>
      <c r="L614" s="18" t="inlineStr">
        <is>
          <t>Demonstrating the verbal root (ح س ب) in context: 'to reckon / think'</t>
        </is>
      </c>
      <c r="M614" s="18" t="inlineStr">
        <is>
          <t>Demonstrating the verbal root (ح س ب) in context: 'to reckon / think'</t>
        </is>
      </c>
      <c r="N614" s="18" t="inlineStr">
        <is>
          <t>Demonstrating the verbal root (ح س ب) in context: 'to reckon / think'</t>
        </is>
      </c>
    </row>
    <row r="615" ht="36" customHeight="1">
      <c r="A615" s="14" t="n">
        <v>845</v>
      </c>
      <c r="B615" s="13" t="inlineStr">
        <is>
          <t>فَعَلَ_817</t>
        </is>
      </c>
      <c r="C615" s="8" t="inlineStr">
        <is>
          <t>ʿaṣama_817</t>
        </is>
      </c>
      <c r="D615" s="14" t="inlineStr">
        <is>
          <t>Form I</t>
        </is>
      </c>
      <c r="E615" s="9" t="n">
        <v>1</v>
      </c>
      <c r="F615" s="8" t="inlineStr">
        <is>
          <t>Primary Verbal Action: to protect / hold fast</t>
        </is>
      </c>
      <c r="G615" s="14" t="inlineStr">
        <is>
          <t>[Occurs in Quranic context]</t>
        </is>
      </c>
      <c r="H615" s="13" t="inlineStr">
        <is>
          <t>فَعَلَ فَعَلَ_817 فِي الْقُرْآنِ الْكَرِيمِ</t>
        </is>
      </c>
      <c r="I615" s="8" t="inlineStr">
        <is>
          <t>Demonstrating the verbal root (ع ص م) in context: 'to protect / hold fast'</t>
        </is>
      </c>
      <c r="J615" s="8" t="inlineStr">
        <is>
          <t>فَعَلَ_817 (ক্রিয়াপদ) [সূরা উদাহরণ]</t>
        </is>
      </c>
      <c r="K615" s="6" t="inlineStr">
        <is>
          <t>Demonstrating the verbal root (ع ص م) in context: 'to protect / hold fast'</t>
        </is>
      </c>
      <c r="L615" s="8" t="inlineStr">
        <is>
          <t>Demonstrating the verbal root (ع ص م) in context: 'to protect / hold fast'</t>
        </is>
      </c>
      <c r="M615" s="8" t="inlineStr">
        <is>
          <t>Demonstrating the verbal root (ع ص م) in context: 'to protect / hold fast'</t>
        </is>
      </c>
      <c r="N615" s="8" t="inlineStr">
        <is>
          <t>Demonstrating the verbal root (ع ص م) in context: 'to protect / hold fast'</t>
        </is>
      </c>
    </row>
    <row r="616" ht="36" customHeight="1">
      <c r="A616" s="16" t="n">
        <v>846</v>
      </c>
      <c r="B616" s="17" t="inlineStr">
        <is>
          <t>فَعَلَ_818</t>
        </is>
      </c>
      <c r="C616" s="18" t="inlineStr">
        <is>
          <t>nafakha_818</t>
        </is>
      </c>
      <c r="D616" s="16" t="inlineStr">
        <is>
          <t>Form I</t>
        </is>
      </c>
      <c r="E616" s="19" t="n">
        <v>1</v>
      </c>
      <c r="F616" s="18" t="inlineStr">
        <is>
          <t>Primary Verbal Action: to blow / breathe</t>
        </is>
      </c>
      <c r="G616" s="16" t="inlineStr">
        <is>
          <t>[Occurs in Quranic context]</t>
        </is>
      </c>
      <c r="H616" s="17" t="inlineStr">
        <is>
          <t>فَعَلَ فَعَلَ_818 فِي الْقُرْآنِ الْكَرِيمِ</t>
        </is>
      </c>
      <c r="I616" s="18" t="inlineStr">
        <is>
          <t>Demonstrating the verbal root (ن ف خ) in context: 'to blow / breathe'</t>
        </is>
      </c>
      <c r="J616" s="18" t="inlineStr">
        <is>
          <t>فَعَلَ_818 (ক্রিয়াপদ) [সূরা উদাহরণ]</t>
        </is>
      </c>
      <c r="K616" s="20" t="inlineStr">
        <is>
          <t>Demonstrating the verbal root (ن ف خ) in context: 'to blow / breathe'</t>
        </is>
      </c>
      <c r="L616" s="18" t="inlineStr">
        <is>
          <t>Demonstrating the verbal root (ن ف خ) in context: 'to blow / breathe'</t>
        </is>
      </c>
      <c r="M616" s="18" t="inlineStr">
        <is>
          <t>Demonstrating the verbal root (ن ف خ) in context: 'to blow / breathe'</t>
        </is>
      </c>
      <c r="N616" s="18" t="inlineStr">
        <is>
          <t>Demonstrating the verbal root (ن ف خ) in context: 'to blow / breathe'</t>
        </is>
      </c>
    </row>
    <row r="617" ht="36" customHeight="1">
      <c r="A617" s="14" t="n">
        <v>847</v>
      </c>
      <c r="B617" s="13" t="inlineStr">
        <is>
          <t>فِعْل_Form VIII_820</t>
        </is>
      </c>
      <c r="C617" s="8" t="inlineStr">
        <is>
          <t>ḥakama_820</t>
        </is>
      </c>
      <c r="D617" s="14" t="inlineStr">
        <is>
          <t>Form VIII</t>
        </is>
      </c>
      <c r="E617" s="9" t="n">
        <v>1</v>
      </c>
      <c r="F617" s="8" t="inlineStr">
        <is>
          <t>Primary Verbal Action: to judge / rule</t>
        </is>
      </c>
      <c r="G617" s="14" t="inlineStr">
        <is>
          <t>[Occurs in Quranic context]</t>
        </is>
      </c>
      <c r="H617" s="13" t="inlineStr">
        <is>
          <t>فَعَلَ فِعْل_Form VIII_820 فِي الْقُرْآنِ الْكَرِيمِ</t>
        </is>
      </c>
      <c r="I617" s="8" t="inlineStr">
        <is>
          <t>Demonstrating the verbal root (ح ك م) in context: 'to judge / rule'</t>
        </is>
      </c>
      <c r="J617" s="8" t="inlineStr">
        <is>
          <t>فِعْل_Form VIII_820 (ক্রিয়াপদ) [সূরা উদাহরণ]</t>
        </is>
      </c>
      <c r="K617" s="6" t="inlineStr">
        <is>
          <t>Demonstrating the verbal root (ح ك م) in context: 'to judge / rule'</t>
        </is>
      </c>
      <c r="L617" s="8" t="inlineStr">
        <is>
          <t>Demonstrating the verbal root (ح ك م) in context: 'to judge / rule'</t>
        </is>
      </c>
      <c r="M617" s="8" t="inlineStr">
        <is>
          <t>Demonstrating the verbal root (ح ك م) in context: 'to judge / rule'</t>
        </is>
      </c>
      <c r="N617" s="8" t="inlineStr">
        <is>
          <t>Demonstrating the verbal root (ح ك م) in context: 'to judge / rule'</t>
        </is>
      </c>
    </row>
    <row r="618" ht="36" customHeight="1">
      <c r="A618" s="16" t="n">
        <v>848</v>
      </c>
      <c r="B618" s="17" t="inlineStr">
        <is>
          <t>فَعَلَ_821</t>
        </is>
      </c>
      <c r="C618" s="18" t="inlineStr">
        <is>
          <t>ṣabara_821</t>
        </is>
      </c>
      <c r="D618" s="16" t="inlineStr">
        <is>
          <t>Form I</t>
        </is>
      </c>
      <c r="E618" s="19" t="n">
        <v>1</v>
      </c>
      <c r="F618" s="18" t="inlineStr">
        <is>
          <t>Primary Verbal Action: to be patient</t>
        </is>
      </c>
      <c r="G618" s="16" t="inlineStr">
        <is>
          <t>[Occurs in Quranic context]</t>
        </is>
      </c>
      <c r="H618" s="17" t="inlineStr">
        <is>
          <t>فَعَلَ فَعَلَ_821 فِي الْقُرْآنِ الْكَرِيمِ</t>
        </is>
      </c>
      <c r="I618" s="18" t="inlineStr">
        <is>
          <t>Demonstrating the verbal root (ص ب ر) in context: 'to be patient'</t>
        </is>
      </c>
      <c r="J618" s="18" t="inlineStr">
        <is>
          <t>فَعَلَ_821 (ক্রিয়াপদ) [সূরা উদাহরণ]</t>
        </is>
      </c>
      <c r="K618" s="20" t="inlineStr">
        <is>
          <t>Demonstrating the verbal root (ص ب ر) in context: 'to be patient'</t>
        </is>
      </c>
      <c r="L618" s="18" t="inlineStr">
        <is>
          <t>Demonstrating the verbal root (ص ب ر) in context: 'to be patient'</t>
        </is>
      </c>
      <c r="M618" s="18" t="inlineStr">
        <is>
          <t>Demonstrating the verbal root (ص ب ر) in context: 'to be patient'</t>
        </is>
      </c>
      <c r="N618" s="18" t="inlineStr">
        <is>
          <t>Demonstrating the verbal root (ص ب ر) in context: 'to be patient'</t>
        </is>
      </c>
    </row>
    <row r="619" ht="36" customHeight="1">
      <c r="A619" s="14" t="n">
        <v>849</v>
      </c>
      <c r="B619" s="13" t="inlineStr">
        <is>
          <t>فِعْل_Form VIII_823</t>
        </is>
      </c>
      <c r="C619" s="8" t="inlineStr">
        <is>
          <t>naṣara_823</t>
        </is>
      </c>
      <c r="D619" s="14" t="inlineStr">
        <is>
          <t>Form VIII</t>
        </is>
      </c>
      <c r="E619" s="9" t="n">
        <v>1</v>
      </c>
      <c r="F619" s="8" t="inlineStr">
        <is>
          <t>Primary Verbal Action: to help / support</t>
        </is>
      </c>
      <c r="G619" s="14" t="inlineStr">
        <is>
          <t>[Occurs in Quranic context]</t>
        </is>
      </c>
      <c r="H619" s="13" t="inlineStr">
        <is>
          <t>فَعَلَ فِعْل_Form VIII_823 فِي الْقُرْآنِ الْكَرِيمِ</t>
        </is>
      </c>
      <c r="I619" s="8" t="inlineStr">
        <is>
          <t>Demonstrating the verbal root (ن ص ر) in context: 'to help / support'</t>
        </is>
      </c>
      <c r="J619" s="8" t="inlineStr">
        <is>
          <t>فِعْل_Form VIII_823 (ক্রিয়াপদ) [সূরা উদাহরণ]</t>
        </is>
      </c>
      <c r="K619" s="6" t="inlineStr">
        <is>
          <t>Demonstrating the verbal root (ن ص ر) in context: 'to help / support'</t>
        </is>
      </c>
      <c r="L619" s="8" t="inlineStr">
        <is>
          <t>Demonstrating the verbal root (ن ص ر) in context: 'to help / support'</t>
        </is>
      </c>
      <c r="M619" s="8" t="inlineStr">
        <is>
          <t>Demonstrating the verbal root (ن ص ر) in context: 'to help / support'</t>
        </is>
      </c>
      <c r="N619" s="8" t="inlineStr">
        <is>
          <t>Demonstrating the verbal root (ن ص ر) in context: 'to help / support'</t>
        </is>
      </c>
    </row>
    <row r="620" ht="36" customHeight="1">
      <c r="A620" s="16" t="n">
        <v>850</v>
      </c>
      <c r="B620" s="17" t="inlineStr">
        <is>
          <t>فِعْل_Form II_824</t>
        </is>
      </c>
      <c r="C620" s="18" t="inlineStr">
        <is>
          <t>fataḥa_824</t>
        </is>
      </c>
      <c r="D620" s="16" t="inlineStr">
        <is>
          <t>Form II</t>
        </is>
      </c>
      <c r="E620" s="19" t="n">
        <v>1</v>
      </c>
      <c r="F620" s="18" t="inlineStr">
        <is>
          <t>Primary Verbal Action: to open / grant victory</t>
        </is>
      </c>
      <c r="G620" s="16" t="inlineStr">
        <is>
          <t>[Occurs in Quranic context]</t>
        </is>
      </c>
      <c r="H620" s="17" t="inlineStr">
        <is>
          <t>فَعَلَ فِعْل_Form II_824 فِي الْقُرْآنِ الْكَرِيمِ</t>
        </is>
      </c>
      <c r="I620" s="18" t="inlineStr">
        <is>
          <t>Demonstrating the verbal root (ف ت ح) in context: 'to open / grant victory'</t>
        </is>
      </c>
      <c r="J620" s="18" t="inlineStr">
        <is>
          <t>فِعْل_Form II_824 (ক্রিয়াপদ) [সূরা উদাহরণ]</t>
        </is>
      </c>
      <c r="K620" s="20" t="inlineStr">
        <is>
          <t>Demonstrating the verbal root (ف ت ح) in context: 'to open / grant victory'</t>
        </is>
      </c>
      <c r="L620" s="18" t="inlineStr">
        <is>
          <t>Demonstrating the verbal root (ف ت ح) in context: 'to open / grant victory'</t>
        </is>
      </c>
      <c r="M620" s="18" t="inlineStr">
        <is>
          <t>Demonstrating the verbal root (ف ت ح) in context: 'to open / grant victory'</t>
        </is>
      </c>
      <c r="N620" s="18" t="inlineStr">
        <is>
          <t>Demonstrating the verbal root (ف ت ح) in context: 'to open / grant victory'</t>
        </is>
      </c>
    </row>
    <row r="621" ht="36" customHeight="1">
      <c r="A621" s="14" t="n">
        <v>855</v>
      </c>
      <c r="B621" s="13" t="inlineStr">
        <is>
          <t>فَعَلَ_832</t>
        </is>
      </c>
      <c r="C621" s="8" t="inlineStr">
        <is>
          <t>satara_832</t>
        </is>
      </c>
      <c r="D621" s="14" t="inlineStr">
        <is>
          <t>Form I</t>
        </is>
      </c>
      <c r="E621" s="9" t="n">
        <v>1</v>
      </c>
      <c r="F621" s="8" t="inlineStr">
        <is>
          <t>Primary Verbal Action: to cover / veil</t>
        </is>
      </c>
      <c r="G621" s="14" t="inlineStr">
        <is>
          <t>[Occurs in Quranic context]</t>
        </is>
      </c>
      <c r="H621" s="13" t="inlineStr">
        <is>
          <t>فَعَلَ فَعَلَ_832 فِي الْقُرْآنِ الْكَرِيمِ</t>
        </is>
      </c>
      <c r="I621" s="8" t="inlineStr">
        <is>
          <t>Demonstrating the verbal root (س ت ر) in context: 'to cover / veil'</t>
        </is>
      </c>
      <c r="J621" s="8" t="inlineStr">
        <is>
          <t>فَعَلَ_832 (ক্রিয়াপদ) [সূরা উদাহরণ]</t>
        </is>
      </c>
      <c r="K621" s="6" t="inlineStr">
        <is>
          <t>Demonstrating the verbal root (س ت ر) in context: 'to cover / veil'</t>
        </is>
      </c>
      <c r="L621" s="8" t="inlineStr">
        <is>
          <t>Demonstrating the verbal root (س ت ر) in context: 'to cover / veil'</t>
        </is>
      </c>
      <c r="M621" s="8" t="inlineStr">
        <is>
          <t>Demonstrating the verbal root (س ت ر) in context: 'to cover / veil'</t>
        </is>
      </c>
      <c r="N621" s="8" t="inlineStr">
        <is>
          <t>Demonstrating the verbal root (س ت ر) in context: 'to cover / veil'</t>
        </is>
      </c>
    </row>
    <row r="622" ht="36" customHeight="1">
      <c r="A622" s="16" t="n">
        <v>857</v>
      </c>
      <c r="B622" s="17" t="inlineStr">
        <is>
          <t>فَعَلَ_835</t>
        </is>
      </c>
      <c r="C622" s="18" t="inlineStr">
        <is>
          <t>ḥasiba_835</t>
        </is>
      </c>
      <c r="D622" s="16" t="inlineStr">
        <is>
          <t>Form I</t>
        </is>
      </c>
      <c r="E622" s="19" t="n">
        <v>1</v>
      </c>
      <c r="F622" s="18" t="inlineStr">
        <is>
          <t>Primary Verbal Action: to reckon / think</t>
        </is>
      </c>
      <c r="G622" s="16" t="inlineStr">
        <is>
          <t>[Occurs in Quranic context]</t>
        </is>
      </c>
      <c r="H622" s="17" t="inlineStr">
        <is>
          <t>فَعَلَ فَعَلَ_835 فِي الْقُرْآنِ الْكَرِيمِ</t>
        </is>
      </c>
      <c r="I622" s="18" t="inlineStr">
        <is>
          <t>Demonstrating the verbal root (ح س ب) in context: 'to reckon / think'</t>
        </is>
      </c>
      <c r="J622" s="18" t="inlineStr">
        <is>
          <t>فَعَلَ_835 (ক্রিয়াপদ) [সূরা উদাহরণ]</t>
        </is>
      </c>
      <c r="K622" s="20" t="inlineStr">
        <is>
          <t>Demonstrating the verbal root (ح س ب) in context: 'to reckon / think'</t>
        </is>
      </c>
      <c r="L622" s="18" t="inlineStr">
        <is>
          <t>Demonstrating the verbal root (ح س ب) in context: 'to reckon / think'</t>
        </is>
      </c>
      <c r="M622" s="18" t="inlineStr">
        <is>
          <t>Demonstrating the verbal root (ح س ب) in context: 'to reckon / think'</t>
        </is>
      </c>
      <c r="N622" s="18" t="inlineStr">
        <is>
          <t>Demonstrating the verbal root (ح س ب) in context: 'to reckon / think'</t>
        </is>
      </c>
    </row>
    <row r="623" ht="36" customHeight="1">
      <c r="A623" s="14" t="n">
        <v>858</v>
      </c>
      <c r="B623" s="13" t="inlineStr">
        <is>
          <t>فِعْل_Form III_836</t>
        </is>
      </c>
      <c r="C623" s="8" t="inlineStr">
        <is>
          <t>balagha_836</t>
        </is>
      </c>
      <c r="D623" s="14" t="inlineStr">
        <is>
          <t>Form III</t>
        </is>
      </c>
      <c r="E623" s="9" t="n">
        <v>1</v>
      </c>
      <c r="F623" s="8" t="inlineStr">
        <is>
          <t>Primary Verbal Action: to reach / attain</t>
        </is>
      </c>
      <c r="G623" s="14" t="inlineStr">
        <is>
          <t>[Occurs in Quranic context]</t>
        </is>
      </c>
      <c r="H623" s="13" t="inlineStr">
        <is>
          <t>فَعَلَ فِعْل_Form III_836 فِي الْقُرْآنِ الْكَرِيمِ</t>
        </is>
      </c>
      <c r="I623" s="8" t="inlineStr">
        <is>
          <t>Demonstrating the verbal root (ب ل غ) in context: 'to reach / attain'</t>
        </is>
      </c>
      <c r="J623" s="8" t="inlineStr">
        <is>
          <t>فِعْل_Form III_836 (ক্রিয়াপদ) [সূরা উদাহরণ]</t>
        </is>
      </c>
      <c r="K623" s="6" t="inlineStr">
        <is>
          <t>Demonstrating the verbal root (ب ل غ) in context: 'to reach / attain'</t>
        </is>
      </c>
      <c r="L623" s="8" t="inlineStr">
        <is>
          <t>Demonstrating the verbal root (ب ل غ) in context: 'to reach / attain'</t>
        </is>
      </c>
      <c r="M623" s="8" t="inlineStr">
        <is>
          <t>Demonstrating the verbal root (ب ل غ) in context: 'to reach / attain'</t>
        </is>
      </c>
      <c r="N623" s="8" t="inlineStr">
        <is>
          <t>Demonstrating the verbal root (ب ل غ) in context: 'to reach / attain'</t>
        </is>
      </c>
    </row>
    <row r="624" ht="36" customHeight="1">
      <c r="A624" s="16" t="n">
        <v>859</v>
      </c>
      <c r="B624" s="17" t="inlineStr">
        <is>
          <t>فِعْل_Form VIII_838</t>
        </is>
      </c>
      <c r="C624" s="18" t="inlineStr">
        <is>
          <t>nafakha_838</t>
        </is>
      </c>
      <c r="D624" s="16" t="inlineStr">
        <is>
          <t>Form VIII</t>
        </is>
      </c>
      <c r="E624" s="19" t="n">
        <v>1</v>
      </c>
      <c r="F624" s="18" t="inlineStr">
        <is>
          <t>Primary Verbal Action: to blow / breathe</t>
        </is>
      </c>
      <c r="G624" s="16" t="inlineStr">
        <is>
          <t>[Occurs in Quranic context]</t>
        </is>
      </c>
      <c r="H624" s="17" t="inlineStr">
        <is>
          <t>فَعَلَ فِعْل_Form VIII_838 فِي الْقُرْآنِ الْكَرِيمِ</t>
        </is>
      </c>
      <c r="I624" s="18" t="inlineStr">
        <is>
          <t>Demonstrating the verbal root (ن ف خ) in context: 'to blow / breathe'</t>
        </is>
      </c>
      <c r="J624" s="18" t="inlineStr">
        <is>
          <t>فِعْل_Form VIII_838 (ক্রিয়াপদ) [সূরা উদাহরণ]</t>
        </is>
      </c>
      <c r="K624" s="20" t="inlineStr">
        <is>
          <t>Demonstrating the verbal root (ن ف خ) in context: 'to blow / breathe'</t>
        </is>
      </c>
      <c r="L624" s="18" t="inlineStr">
        <is>
          <t>Demonstrating the verbal root (ن ف خ) in context: 'to blow / breathe'</t>
        </is>
      </c>
      <c r="M624" s="18" t="inlineStr">
        <is>
          <t>Demonstrating the verbal root (ن ف خ) in context: 'to blow / breathe'</t>
        </is>
      </c>
      <c r="N624" s="18" t="inlineStr">
        <is>
          <t>Demonstrating the verbal root (ن ف خ) in context: 'to blow / breathe'</t>
        </is>
      </c>
    </row>
    <row r="625" ht="36" customHeight="1">
      <c r="A625" s="14" t="n">
        <v>860</v>
      </c>
      <c r="B625" s="13" t="inlineStr">
        <is>
          <t>فِعْل_Form II_839</t>
        </is>
      </c>
      <c r="C625" s="8" t="inlineStr">
        <is>
          <t>faṭara_839</t>
        </is>
      </c>
      <c r="D625" s="14" t="inlineStr">
        <is>
          <t>Form II</t>
        </is>
      </c>
      <c r="E625" s="9" t="n">
        <v>1</v>
      </c>
      <c r="F625" s="8" t="inlineStr">
        <is>
          <t>Primary Verbal Action: to create / originate</t>
        </is>
      </c>
      <c r="G625" s="14" t="inlineStr">
        <is>
          <t>[Occurs in Quranic context]</t>
        </is>
      </c>
      <c r="H625" s="13" t="inlineStr">
        <is>
          <t>فَعَلَ فِعْل_Form II_839 فِي الْقُرْآنِ الْكَرِيمِ</t>
        </is>
      </c>
      <c r="I625" s="8" t="inlineStr">
        <is>
          <t>Demonstrating the verbal root (فَ ط ر) in context: 'to create / originate'</t>
        </is>
      </c>
      <c r="J625" s="8" t="inlineStr">
        <is>
          <t>فِعْل_Form II_839 (ক্রিয়াপদ) [সূরা উদাহরণ]</t>
        </is>
      </c>
      <c r="K625" s="6" t="inlineStr">
        <is>
          <t>Demonstrating the verbal root (فَ ط ر) in context: 'to create / originate'</t>
        </is>
      </c>
      <c r="L625" s="8" t="inlineStr">
        <is>
          <t>Demonstrating the verbal root (فَ ط ر) in context: 'to create / originate'</t>
        </is>
      </c>
      <c r="M625" s="8" t="inlineStr">
        <is>
          <t>Demonstrating the verbal root (فَ ط ر) in context: 'to create / originate'</t>
        </is>
      </c>
      <c r="N625" s="8" t="inlineStr">
        <is>
          <t>Demonstrating the verbal root (فَ ط ر) in context: 'to create / originate'</t>
        </is>
      </c>
    </row>
    <row r="626" ht="36" customHeight="1">
      <c r="A626" s="16" t="n">
        <v>861</v>
      </c>
      <c r="B626" s="17" t="inlineStr">
        <is>
          <t>فَعَلَ_841</t>
        </is>
      </c>
      <c r="C626" s="18" t="inlineStr">
        <is>
          <t>ṣabara_841</t>
        </is>
      </c>
      <c r="D626" s="16" t="inlineStr">
        <is>
          <t>Form I</t>
        </is>
      </c>
      <c r="E626" s="19" t="n">
        <v>1</v>
      </c>
      <c r="F626" s="18" t="inlineStr">
        <is>
          <t>Primary Verbal Action: to be patient</t>
        </is>
      </c>
      <c r="G626" s="16" t="inlineStr">
        <is>
          <t>[Occurs in Quranic context]</t>
        </is>
      </c>
      <c r="H626" s="17" t="inlineStr">
        <is>
          <t>فَعَلَ فَعَلَ_841 فِي الْقُرْآنِ الْكَرِيمِ</t>
        </is>
      </c>
      <c r="I626" s="18" t="inlineStr">
        <is>
          <t>Demonstrating the verbal root (ص ب ر) in context: 'to be patient'</t>
        </is>
      </c>
      <c r="J626" s="18" t="inlineStr">
        <is>
          <t>فَعَلَ_841 (ক্রিয়াপদ) [সূরা উদাহরণ]</t>
        </is>
      </c>
      <c r="K626" s="20" t="inlineStr">
        <is>
          <t>Demonstrating the verbal root (ص ب ر) in context: 'to be patient'</t>
        </is>
      </c>
      <c r="L626" s="18" t="inlineStr">
        <is>
          <t>Demonstrating the verbal root (ص ب ر) in context: 'to be patient'</t>
        </is>
      </c>
      <c r="M626" s="18" t="inlineStr">
        <is>
          <t>Demonstrating the verbal root (ص ب ر) in context: 'to be patient'</t>
        </is>
      </c>
      <c r="N626" s="18" t="inlineStr">
        <is>
          <t>Demonstrating the verbal root (ص ب ر) in context: 'to be patient'</t>
        </is>
      </c>
    </row>
    <row r="627" ht="36" customHeight="1">
      <c r="A627" s="14" t="n">
        <v>862</v>
      </c>
      <c r="B627" s="13" t="inlineStr">
        <is>
          <t>فِعْل_Form II_842</t>
        </is>
      </c>
      <c r="C627" s="8" t="inlineStr">
        <is>
          <t>shakara_842</t>
        </is>
      </c>
      <c r="D627" s="14" t="inlineStr">
        <is>
          <t>Form II</t>
        </is>
      </c>
      <c r="E627" s="9" t="n">
        <v>1</v>
      </c>
      <c r="F627" s="8" t="inlineStr">
        <is>
          <t>Primary Verbal Action: to give thanks</t>
        </is>
      </c>
      <c r="G627" s="14" t="inlineStr">
        <is>
          <t>[Occurs in Quranic context]</t>
        </is>
      </c>
      <c r="H627" s="13" t="inlineStr">
        <is>
          <t>فَعَلَ فِعْل_Form II_842 فِي الْقُرْآنِ الْكَرِيمِ</t>
        </is>
      </c>
      <c r="I627" s="8" t="inlineStr">
        <is>
          <t>Demonstrating the verbal root (ش ك ر) in context: 'to give thanks'</t>
        </is>
      </c>
      <c r="J627" s="8" t="inlineStr">
        <is>
          <t>فِعْل_Form II_842 (ক্রিয়াপদ) [সূরা উদাহরণ]</t>
        </is>
      </c>
      <c r="K627" s="6" t="inlineStr">
        <is>
          <t>Demonstrating the verbal root (ش ك ر) in context: 'to give thanks'</t>
        </is>
      </c>
      <c r="L627" s="8" t="inlineStr">
        <is>
          <t>Demonstrating the verbal root (ش ك ر) in context: 'to give thanks'</t>
        </is>
      </c>
      <c r="M627" s="8" t="inlineStr">
        <is>
          <t>Demonstrating the verbal root (ش ك ر) in context: 'to give thanks'</t>
        </is>
      </c>
      <c r="N627" s="8" t="inlineStr">
        <is>
          <t>Demonstrating the verbal root (ش ك ر) in context: 'to give thanks'</t>
        </is>
      </c>
    </row>
    <row r="628" ht="36" customHeight="1">
      <c r="A628" s="16" t="n">
        <v>863</v>
      </c>
      <c r="B628" s="17" t="inlineStr">
        <is>
          <t>فَعَلَ_844</t>
        </is>
      </c>
      <c r="C628" s="18" t="inlineStr">
        <is>
          <t>fataḥa_844</t>
        </is>
      </c>
      <c r="D628" s="16" t="inlineStr">
        <is>
          <t>Form I</t>
        </is>
      </c>
      <c r="E628" s="19" t="n">
        <v>1</v>
      </c>
      <c r="F628" s="18" t="inlineStr">
        <is>
          <t>Primary Verbal Action: to open / grant victory</t>
        </is>
      </c>
      <c r="G628" s="16" t="inlineStr">
        <is>
          <t>[Occurs in Quranic context]</t>
        </is>
      </c>
      <c r="H628" s="17" t="inlineStr">
        <is>
          <t>فَعَلَ فَعَلَ_844 فِي الْقُرْآنِ الْكَرِيمِ</t>
        </is>
      </c>
      <c r="I628" s="18" t="inlineStr">
        <is>
          <t>Demonstrating the verbal root (ف ت ح) in context: 'to open / grant victory'</t>
        </is>
      </c>
      <c r="J628" s="18" t="inlineStr">
        <is>
          <t>فَعَلَ_844 (ক্রিয়াপদ) [সূরা উদাহরণ]</t>
        </is>
      </c>
      <c r="K628" s="20" t="inlineStr">
        <is>
          <t>Demonstrating the verbal root (ف ت ح) in context: 'to open / grant victory'</t>
        </is>
      </c>
      <c r="L628" s="18" t="inlineStr">
        <is>
          <t>Demonstrating the verbal root (ف ت ح) in context: 'to open / grant victory'</t>
        </is>
      </c>
      <c r="M628" s="18" t="inlineStr">
        <is>
          <t>Demonstrating the verbal root (ف ت ح) in context: 'to open / grant victory'</t>
        </is>
      </c>
      <c r="N628" s="18" t="inlineStr">
        <is>
          <t>Demonstrating the verbal root (ف ت ح) in context: 'to open / grant victory'</t>
        </is>
      </c>
    </row>
    <row r="629" ht="36" customHeight="1">
      <c r="A629" s="14" t="n">
        <v>864</v>
      </c>
      <c r="B629" s="13" t="inlineStr">
        <is>
          <t>فِعْل_Form X_845</t>
        </is>
      </c>
      <c r="C629" s="8" t="inlineStr">
        <is>
          <t>raḥima_845</t>
        </is>
      </c>
      <c r="D629" s="14" t="inlineStr">
        <is>
          <t>Form X</t>
        </is>
      </c>
      <c r="E629" s="9" t="n">
        <v>1</v>
      </c>
      <c r="F629" s="8" t="inlineStr">
        <is>
          <t>Primary Verbal Action: to have mercy</t>
        </is>
      </c>
      <c r="G629" s="14" t="inlineStr">
        <is>
          <t>[Occurs in Quranic context]</t>
        </is>
      </c>
      <c r="H629" s="13" t="inlineStr">
        <is>
          <t>فَعَلَ فِعْل_Form X_845 فِي الْقُرْآنِ الْكَرِيمِ</t>
        </is>
      </c>
      <c r="I629" s="8" t="inlineStr">
        <is>
          <t>Demonstrating the verbal root (ر ح م) in context: 'to have mercy'</t>
        </is>
      </c>
      <c r="J629" s="8" t="inlineStr">
        <is>
          <t>فِعْل_Form X_845 (ক্রিয়াপদ) [সূরা উদাহরণ]</t>
        </is>
      </c>
      <c r="K629" s="6" t="inlineStr">
        <is>
          <t>Demonstrating the verbal root (ر ح م) in context: 'to have mercy'</t>
        </is>
      </c>
      <c r="L629" s="8" t="inlineStr">
        <is>
          <t>Demonstrating the verbal root (ر ح م) in context: 'to have mercy'</t>
        </is>
      </c>
      <c r="M629" s="8" t="inlineStr">
        <is>
          <t>Demonstrating the verbal root (ر ح م) in context: 'to have mercy'</t>
        </is>
      </c>
      <c r="N629" s="8" t="inlineStr">
        <is>
          <t>Demonstrating the verbal root (ر ح م) in context: 'to have mercy'</t>
        </is>
      </c>
    </row>
    <row r="630" ht="36" customHeight="1">
      <c r="A630" s="16" t="n">
        <v>866</v>
      </c>
      <c r="B630" s="17" t="inlineStr">
        <is>
          <t>فَعَلَ_848</t>
        </is>
      </c>
      <c r="C630" s="18" t="inlineStr">
        <is>
          <t>ṣalaḥa_848</t>
        </is>
      </c>
      <c r="D630" s="16" t="inlineStr">
        <is>
          <t>Form I</t>
        </is>
      </c>
      <c r="E630" s="19" t="n">
        <v>1</v>
      </c>
      <c r="F630" s="18" t="inlineStr">
        <is>
          <t>Primary Verbal Action: to be righteous</t>
        </is>
      </c>
      <c r="G630" s="16" t="inlineStr">
        <is>
          <t>[Occurs in Quranic context]</t>
        </is>
      </c>
      <c r="H630" s="17" t="inlineStr">
        <is>
          <t>فَعَلَ فَعَلَ_848 فِي الْقُرْآنِ الْكَرِيمِ</t>
        </is>
      </c>
      <c r="I630" s="18" t="inlineStr">
        <is>
          <t>Demonstrating the verbal root (ص ل ح) in context: 'to be righteous'</t>
        </is>
      </c>
      <c r="J630" s="18" t="inlineStr">
        <is>
          <t>فَعَلَ_848 (ক্রিয়াপদ) [সূরা উদাহরণ]</t>
        </is>
      </c>
      <c r="K630" s="20" t="inlineStr">
        <is>
          <t>Demonstrating the verbal root (ص ل ح) in context: 'to be righteous'</t>
        </is>
      </c>
      <c r="L630" s="18" t="inlineStr">
        <is>
          <t>Demonstrating the verbal root (ص ل ح) in context: 'to be righteous'</t>
        </is>
      </c>
      <c r="M630" s="18" t="inlineStr">
        <is>
          <t>Demonstrating the verbal root (ص ل ح) in context: 'to be righteous'</t>
        </is>
      </c>
      <c r="N630" s="18" t="inlineStr">
        <is>
          <t>Demonstrating the verbal root (ص ل ح) in context: 'to be righteous'</t>
        </is>
      </c>
    </row>
    <row r="631" ht="36" customHeight="1">
      <c r="A631" s="14" t="n">
        <v>870</v>
      </c>
      <c r="B631" s="13" t="inlineStr">
        <is>
          <t>فِعْل_Form IV_854</t>
        </is>
      </c>
      <c r="C631" s="8" t="inlineStr">
        <is>
          <t>kasaba_854</t>
        </is>
      </c>
      <c r="D631" s="14" t="inlineStr">
        <is>
          <t>Form IV</t>
        </is>
      </c>
      <c r="E631" s="9" t="n">
        <v>1</v>
      </c>
      <c r="F631" s="8" t="inlineStr">
        <is>
          <t>Primary Verbal Action: to earn / acquire</t>
        </is>
      </c>
      <c r="G631" s="14" t="inlineStr">
        <is>
          <t>[Occurs in Quranic context]</t>
        </is>
      </c>
      <c r="H631" s="13" t="inlineStr">
        <is>
          <t>فَعَلَ فِعْل_Form IV_854 فِي الْقُرْآنِ الْكَرِيمِ</t>
        </is>
      </c>
      <c r="I631" s="8" t="inlineStr">
        <is>
          <t>Demonstrating the verbal root (ك س ب) in context: 'to earn / acquire'</t>
        </is>
      </c>
      <c r="J631" s="8" t="inlineStr">
        <is>
          <t>فِعْل_Form IV_854 (ক্রিয়াপদ) [সূরা উদাহরণ]</t>
        </is>
      </c>
      <c r="K631" s="6" t="inlineStr">
        <is>
          <t>Demonstrating the verbal root (ك س ب) in context: 'to earn / acquire'</t>
        </is>
      </c>
      <c r="L631" s="8" t="inlineStr">
        <is>
          <t>Demonstrating the verbal root (ك س ب) in context: 'to earn / acquire'</t>
        </is>
      </c>
      <c r="M631" s="8" t="inlineStr">
        <is>
          <t>Demonstrating the verbal root (ك س ب) in context: 'to earn / acquire'</t>
        </is>
      </c>
      <c r="N631" s="8" t="inlineStr">
        <is>
          <t>Demonstrating the verbal root (ك س ب) in context: 'to earn / acquire'</t>
        </is>
      </c>
    </row>
    <row r="632" ht="36" customHeight="1">
      <c r="A632" s="16" t="n">
        <v>871</v>
      </c>
      <c r="B632" s="17" t="inlineStr">
        <is>
          <t>فَعَلَ_856</t>
        </is>
      </c>
      <c r="C632" s="18" t="inlineStr">
        <is>
          <t>balagha_856</t>
        </is>
      </c>
      <c r="D632" s="16" t="inlineStr">
        <is>
          <t>Form I</t>
        </is>
      </c>
      <c r="E632" s="19" t="n">
        <v>1</v>
      </c>
      <c r="F632" s="18" t="inlineStr">
        <is>
          <t>Primary Verbal Action: to reach / attain</t>
        </is>
      </c>
      <c r="G632" s="16" t="inlineStr">
        <is>
          <t>[Occurs in Quranic context]</t>
        </is>
      </c>
      <c r="H632" s="17" t="inlineStr">
        <is>
          <t>فَعَلَ فَعَلَ_856 فِي الْقُرْآنِ الْكَرِيمِ</t>
        </is>
      </c>
      <c r="I632" s="18" t="inlineStr">
        <is>
          <t>Demonstrating the verbal root (ب ل غ) in context: 'to reach / attain'</t>
        </is>
      </c>
      <c r="J632" s="18" t="inlineStr">
        <is>
          <t>فَعَلَ_856 (ক্রিয়াপদ) [সূরা উদাহরণ]</t>
        </is>
      </c>
      <c r="K632" s="20" t="inlineStr">
        <is>
          <t>Demonstrating the verbal root (ب ل غ) in context: 'to reach / attain'</t>
        </is>
      </c>
      <c r="L632" s="18" t="inlineStr">
        <is>
          <t>Demonstrating the verbal root (ب ل غ) in context: 'to reach / attain'</t>
        </is>
      </c>
      <c r="M632" s="18" t="inlineStr">
        <is>
          <t>Demonstrating the verbal root (ب ل غ) in context: 'to reach / attain'</t>
        </is>
      </c>
      <c r="N632" s="18" t="inlineStr">
        <is>
          <t>Demonstrating the verbal root (ب ل غ) in context: 'to reach / attain'</t>
        </is>
      </c>
    </row>
    <row r="633" ht="36" customHeight="1">
      <c r="A633" s="14" t="n">
        <v>872</v>
      </c>
      <c r="B633" s="13" t="inlineStr">
        <is>
          <t>فِعْل_Form II_857</t>
        </is>
      </c>
      <c r="C633" s="8" t="inlineStr">
        <is>
          <t>ʿaṣama_857</t>
        </is>
      </c>
      <c r="D633" s="14" t="inlineStr">
        <is>
          <t>Form II</t>
        </is>
      </c>
      <c r="E633" s="9" t="n">
        <v>1</v>
      </c>
      <c r="F633" s="8" t="inlineStr">
        <is>
          <t>Primary Verbal Action: to protect / hold fast</t>
        </is>
      </c>
      <c r="G633" s="14" t="inlineStr">
        <is>
          <t>[Occurs in Quranic context]</t>
        </is>
      </c>
      <c r="H633" s="13" t="inlineStr">
        <is>
          <t>فَعَلَ فِعْل_Form II_857 فِي الْقُرْآنِ الْكَرِيمِ</t>
        </is>
      </c>
      <c r="I633" s="8" t="inlineStr">
        <is>
          <t>Demonstrating the verbal root (ع ص م) in context: 'to protect / hold fast'</t>
        </is>
      </c>
      <c r="J633" s="8" t="inlineStr">
        <is>
          <t>فِعْل_Form II_857 (ক্রিয়াপদ) [সূরা উদাহরণ]</t>
        </is>
      </c>
      <c r="K633" s="6" t="inlineStr">
        <is>
          <t>Demonstrating the verbal root (ع ص م) in context: 'to protect / hold fast'</t>
        </is>
      </c>
      <c r="L633" s="8" t="inlineStr">
        <is>
          <t>Demonstrating the verbal root (ع ص م) in context: 'to protect / hold fast'</t>
        </is>
      </c>
      <c r="M633" s="8" t="inlineStr">
        <is>
          <t>Demonstrating the verbal root (ع ص م) in context: 'to protect / hold fast'</t>
        </is>
      </c>
      <c r="N633" s="8" t="inlineStr">
        <is>
          <t>Demonstrating the verbal root (ع ص م) in context: 'to protect / hold fast'</t>
        </is>
      </c>
    </row>
    <row r="634" ht="36" customHeight="1">
      <c r="A634" s="16" t="n">
        <v>873</v>
      </c>
      <c r="B634" s="17" t="inlineStr">
        <is>
          <t>فِعْل_Form VI_859</t>
        </is>
      </c>
      <c r="C634" s="18" t="inlineStr">
        <is>
          <t>faṭara_859</t>
        </is>
      </c>
      <c r="D634" s="16" t="inlineStr">
        <is>
          <t>Form VI</t>
        </is>
      </c>
      <c r="E634" s="19" t="n">
        <v>1</v>
      </c>
      <c r="F634" s="18" t="inlineStr">
        <is>
          <t>Primary Verbal Action: to create / originate</t>
        </is>
      </c>
      <c r="G634" s="16" t="inlineStr">
        <is>
          <t>[Occurs in Quranic context]</t>
        </is>
      </c>
      <c r="H634" s="17" t="inlineStr">
        <is>
          <t>فَعَلَ فِعْل_Form VI_859 فِي الْقُرْآنِ الْكَرِيمِ</t>
        </is>
      </c>
      <c r="I634" s="18" t="inlineStr">
        <is>
          <t>Demonstrating the verbal root (فَ ط ر) in context: 'to create / originate'</t>
        </is>
      </c>
      <c r="J634" s="18" t="inlineStr">
        <is>
          <t>فِعْل_Form VI_859 (ক্রিয়াপদ) [সূরা উদাহরণ]</t>
        </is>
      </c>
      <c r="K634" s="20" t="inlineStr">
        <is>
          <t>Demonstrating the verbal root (فَ ط ر) in context: 'to create / originate'</t>
        </is>
      </c>
      <c r="L634" s="18" t="inlineStr">
        <is>
          <t>Demonstrating the verbal root (فَ ط ر) in context: 'to create / originate'</t>
        </is>
      </c>
      <c r="M634" s="18" t="inlineStr">
        <is>
          <t>Demonstrating the verbal root (فَ ط ر) in context: 'to create / originate'</t>
        </is>
      </c>
      <c r="N634" s="18" t="inlineStr">
        <is>
          <t>Demonstrating the verbal root (فَ ط ر) in context: 'to create / originate'</t>
        </is>
      </c>
    </row>
    <row r="635" ht="36" customHeight="1">
      <c r="A635" s="14" t="n">
        <v>874</v>
      </c>
      <c r="B635" s="13" t="inlineStr">
        <is>
          <t>فَعَلَ_860</t>
        </is>
      </c>
      <c r="C635" s="8" t="inlineStr">
        <is>
          <t>ḥakama_860</t>
        </is>
      </c>
      <c r="D635" s="14" t="inlineStr">
        <is>
          <t>Form I</t>
        </is>
      </c>
      <c r="E635" s="9" t="n">
        <v>1</v>
      </c>
      <c r="F635" s="8" t="inlineStr">
        <is>
          <t>Primary Verbal Action: to judge / rule</t>
        </is>
      </c>
      <c r="G635" s="14" t="inlineStr">
        <is>
          <t>[Occurs in Quranic context]</t>
        </is>
      </c>
      <c r="H635" s="13" t="inlineStr">
        <is>
          <t>فَعَلَ فَعَلَ_860 فِي الْقُرْآنِ الْكَرِيمِ</t>
        </is>
      </c>
      <c r="I635" s="8" t="inlineStr">
        <is>
          <t>Demonstrating the verbal root (ح ك م) in context: 'to judge / rule'</t>
        </is>
      </c>
      <c r="J635" s="8" t="inlineStr">
        <is>
          <t>فَعَلَ_860 (ক্রিয়াপদ) [সূরা উদাহরণ]</t>
        </is>
      </c>
      <c r="K635" s="6" t="inlineStr">
        <is>
          <t>Demonstrating the verbal root (ح ك م) in context: 'to judge / rule'</t>
        </is>
      </c>
      <c r="L635" s="8" t="inlineStr">
        <is>
          <t>Demonstrating the verbal root (ح ك م) in context: 'to judge / rule'</t>
        </is>
      </c>
      <c r="M635" s="8" t="inlineStr">
        <is>
          <t>Demonstrating the verbal root (ح ك م) in context: 'to judge / rule'</t>
        </is>
      </c>
      <c r="N635" s="8" t="inlineStr">
        <is>
          <t>Demonstrating the verbal root (ح ك م) in context: 'to judge / rule'</t>
        </is>
      </c>
    </row>
    <row r="636" ht="36" customHeight="1">
      <c r="A636" s="16" t="n">
        <v>875</v>
      </c>
      <c r="B636" s="17" t="inlineStr">
        <is>
          <t>فِعْل_Form IV_862</t>
        </is>
      </c>
      <c r="C636" s="18" t="inlineStr">
        <is>
          <t>shakara_862</t>
        </is>
      </c>
      <c r="D636" s="16" t="inlineStr">
        <is>
          <t>Form IV</t>
        </is>
      </c>
      <c r="E636" s="19" t="n">
        <v>1</v>
      </c>
      <c r="F636" s="18" t="inlineStr">
        <is>
          <t>Primary Verbal Action: to give thanks</t>
        </is>
      </c>
      <c r="G636" s="16" t="inlineStr">
        <is>
          <t>[Occurs in Quranic context]</t>
        </is>
      </c>
      <c r="H636" s="17" t="inlineStr">
        <is>
          <t>فَعَلَ فِعْل_Form IV_862 فِي الْقُرْآنِ الْكَرِيمِ</t>
        </is>
      </c>
      <c r="I636" s="18" t="inlineStr">
        <is>
          <t>Demonstrating the verbal root (ش ك ر) in context: 'to give thanks'</t>
        </is>
      </c>
      <c r="J636" s="18" t="inlineStr">
        <is>
          <t>فِعْل_Form IV_862 (ক্রিয়াপদ) [সূরা উদাহরণ]</t>
        </is>
      </c>
      <c r="K636" s="20" t="inlineStr">
        <is>
          <t>Demonstrating the verbal root (ش ك ر) in context: 'to give thanks'</t>
        </is>
      </c>
      <c r="L636" s="18" t="inlineStr">
        <is>
          <t>Demonstrating the verbal root (ش ك ر) in context: 'to give thanks'</t>
        </is>
      </c>
      <c r="M636" s="18" t="inlineStr">
        <is>
          <t>Demonstrating the verbal root (ش ك ر) in context: 'to give thanks'</t>
        </is>
      </c>
      <c r="N636" s="18" t="inlineStr">
        <is>
          <t>Demonstrating the verbal root (ش ك ر) in context: 'to give thanks'</t>
        </is>
      </c>
    </row>
    <row r="637" ht="36" customHeight="1">
      <c r="A637" s="14" t="n">
        <v>876</v>
      </c>
      <c r="B637" s="13" t="inlineStr">
        <is>
          <t>فَعَلَ_863</t>
        </is>
      </c>
      <c r="C637" s="8" t="inlineStr">
        <is>
          <t>naṣara_863</t>
        </is>
      </c>
      <c r="D637" s="14" t="inlineStr">
        <is>
          <t>Form I</t>
        </is>
      </c>
      <c r="E637" s="9" t="n">
        <v>1</v>
      </c>
      <c r="F637" s="8" t="inlineStr">
        <is>
          <t>Primary Verbal Action: to help / support</t>
        </is>
      </c>
      <c r="G637" s="14" t="inlineStr">
        <is>
          <t>[Occurs in Quranic context]</t>
        </is>
      </c>
      <c r="H637" s="13" t="inlineStr">
        <is>
          <t>فَعَلَ فَعَلَ_863 فِي الْقُرْآنِ الْكَرِيمِ</t>
        </is>
      </c>
      <c r="I637" s="8" t="inlineStr">
        <is>
          <t>Demonstrating the verbal root (ن ص ر) in context: 'to help / support'</t>
        </is>
      </c>
      <c r="J637" s="8" t="inlineStr">
        <is>
          <t>فَعَلَ_863 (ক্রিয়াপদ) [সূরা উদাহরণ]</t>
        </is>
      </c>
      <c r="K637" s="6" t="inlineStr">
        <is>
          <t>Demonstrating the verbal root (ن ص ر) in context: 'to help / support'</t>
        </is>
      </c>
      <c r="L637" s="8" t="inlineStr">
        <is>
          <t>Demonstrating the verbal root (ن ص ر) in context: 'to help / support'</t>
        </is>
      </c>
      <c r="M637" s="8" t="inlineStr">
        <is>
          <t>Demonstrating the verbal root (ن ص ر) in context: 'to help / support'</t>
        </is>
      </c>
      <c r="N637" s="8" t="inlineStr">
        <is>
          <t>Demonstrating the verbal root (ن ص ر) in context: 'to help / support'</t>
        </is>
      </c>
    </row>
    <row r="638" ht="36" customHeight="1">
      <c r="A638" s="16" t="n">
        <v>877</v>
      </c>
      <c r="B638" s="17" t="inlineStr">
        <is>
          <t>فَعَلَ_865</t>
        </is>
      </c>
      <c r="C638" s="18" t="inlineStr">
        <is>
          <t>raḥima_865</t>
        </is>
      </c>
      <c r="D638" s="16" t="inlineStr">
        <is>
          <t>Form I</t>
        </is>
      </c>
      <c r="E638" s="19" t="n">
        <v>1</v>
      </c>
      <c r="F638" s="18" t="inlineStr">
        <is>
          <t>Primary Verbal Action: to have mercy</t>
        </is>
      </c>
      <c r="G638" s="16" t="inlineStr">
        <is>
          <t>[Occurs in Quranic context]</t>
        </is>
      </c>
      <c r="H638" s="17" t="inlineStr">
        <is>
          <t>فَعَلَ فَعَلَ_865 فِي الْقُرْآنِ الْكَرِيمِ</t>
        </is>
      </c>
      <c r="I638" s="18" t="inlineStr">
        <is>
          <t>Demonstrating the verbal root (ر ح م) in context: 'to have mercy'</t>
        </is>
      </c>
      <c r="J638" s="18" t="inlineStr">
        <is>
          <t>فَعَلَ_865 (ক্রিয়াপদ) [সূরা উদাহরণ]</t>
        </is>
      </c>
      <c r="K638" s="20" t="inlineStr">
        <is>
          <t>Demonstrating the verbal root (ر ح م) in context: 'to have mercy'</t>
        </is>
      </c>
      <c r="L638" s="18" t="inlineStr">
        <is>
          <t>Demonstrating the verbal root (ر ح م) in context: 'to have mercy'</t>
        </is>
      </c>
      <c r="M638" s="18" t="inlineStr">
        <is>
          <t>Demonstrating the verbal root (ر ح م) in context: 'to have mercy'</t>
        </is>
      </c>
      <c r="N638" s="18" t="inlineStr">
        <is>
          <t>Demonstrating the verbal root (ر ح م) in context: 'to have mercy'</t>
        </is>
      </c>
    </row>
    <row r="639" ht="36" customHeight="1">
      <c r="A639" s="14" t="n">
        <v>879</v>
      </c>
      <c r="B639" s="13" t="inlineStr">
        <is>
          <t>فِعْل_Form IV_868</t>
        </is>
      </c>
      <c r="C639" s="8" t="inlineStr">
        <is>
          <t>ṣalaḥa_868</t>
        </is>
      </c>
      <c r="D639" s="14" t="inlineStr">
        <is>
          <t>Form IV</t>
        </is>
      </c>
      <c r="E639" s="9" t="n">
        <v>1</v>
      </c>
      <c r="F639" s="8" t="inlineStr">
        <is>
          <t>Primary Verbal Action: to be righteous</t>
        </is>
      </c>
      <c r="G639" s="14" t="inlineStr">
        <is>
          <t>[Occurs in Quranic context]</t>
        </is>
      </c>
      <c r="H639" s="13" t="inlineStr">
        <is>
          <t>فَعَلَ فِعْل_Form IV_868 فِي الْقُرْآنِ الْكَرِيمِ</t>
        </is>
      </c>
      <c r="I639" s="8" t="inlineStr">
        <is>
          <t>Demonstrating the verbal root (ص ل ح) in context: 'to be righteous'</t>
        </is>
      </c>
      <c r="J639" s="8" t="inlineStr">
        <is>
          <t>فِعْل_Form IV_868 (ক্রিয়াপদ) [সূরা উদাহরণ]</t>
        </is>
      </c>
      <c r="K639" s="6" t="inlineStr">
        <is>
          <t>Demonstrating the verbal root (ص ل ح) in context: 'to be righteous'</t>
        </is>
      </c>
      <c r="L639" s="8" t="inlineStr">
        <is>
          <t>Demonstrating the verbal root (ص ل ح) in context: 'to be righteous'</t>
        </is>
      </c>
      <c r="M639" s="8" t="inlineStr">
        <is>
          <t>Demonstrating the verbal root (ص ل ح) in context: 'to be righteous'</t>
        </is>
      </c>
      <c r="N639" s="8" t="inlineStr">
        <is>
          <t>Demonstrating the verbal root (ص ل ح) in context: 'to be righteous'</t>
        </is>
      </c>
    </row>
    <row r="640" ht="36" customHeight="1">
      <c r="A640" s="16" t="n">
        <v>882</v>
      </c>
      <c r="B640" s="17" t="inlineStr">
        <is>
          <t>فِعْل_Form X_872</t>
        </is>
      </c>
      <c r="C640" s="18" t="inlineStr">
        <is>
          <t>satara_872</t>
        </is>
      </c>
      <c r="D640" s="16" t="inlineStr">
        <is>
          <t>Form X</t>
        </is>
      </c>
      <c r="E640" s="19" t="n">
        <v>1</v>
      </c>
      <c r="F640" s="18" t="inlineStr">
        <is>
          <t>Primary Verbal Action: to cover / veil</t>
        </is>
      </c>
      <c r="G640" s="16" t="inlineStr">
        <is>
          <t>[Occurs in Quranic context]</t>
        </is>
      </c>
      <c r="H640" s="17" t="inlineStr">
        <is>
          <t>فَعَلَ فِعْل_Form X_872 فِي الْقُرْآنِ الْكَرِيمِ</t>
        </is>
      </c>
      <c r="I640" s="18" t="inlineStr">
        <is>
          <t>Demonstrating the verbal root (س ت ر) in context: 'to cover / veil'</t>
        </is>
      </c>
      <c r="J640" s="18" t="inlineStr">
        <is>
          <t>فِعْل_Form X_872 (ক্রিয়াপদ) [সূরা উদাহরণ]</t>
        </is>
      </c>
      <c r="K640" s="20" t="inlineStr">
        <is>
          <t>Demonstrating the verbal root (س ت ر) in context: 'to cover / veil'</t>
        </is>
      </c>
      <c r="L640" s="18" t="inlineStr">
        <is>
          <t>Demonstrating the verbal root (س ت ر) in context: 'to cover / veil'</t>
        </is>
      </c>
      <c r="M640" s="18" t="inlineStr">
        <is>
          <t>Demonstrating the verbal root (س ت ر) in context: 'to cover / veil'</t>
        </is>
      </c>
      <c r="N640" s="18" t="inlineStr">
        <is>
          <t>Demonstrating the verbal root (س ت ر) in context: 'to cover / veil'</t>
        </is>
      </c>
    </row>
    <row r="641" ht="36" customHeight="1">
      <c r="A641" s="14" t="n">
        <v>883</v>
      </c>
      <c r="B641" s="13" t="inlineStr">
        <is>
          <t>فَعَلَ_874</t>
        </is>
      </c>
      <c r="C641" s="8" t="inlineStr">
        <is>
          <t>kasaba_874</t>
        </is>
      </c>
      <c r="D641" s="14" t="inlineStr">
        <is>
          <t>Form I</t>
        </is>
      </c>
      <c r="E641" s="9" t="n">
        <v>1</v>
      </c>
      <c r="F641" s="8" t="inlineStr">
        <is>
          <t>Primary Verbal Action: to earn / acquire</t>
        </is>
      </c>
      <c r="G641" s="14" t="inlineStr">
        <is>
          <t>[Occurs in Quranic context]</t>
        </is>
      </c>
      <c r="H641" s="13" t="inlineStr">
        <is>
          <t>فَعَلَ فَعَلَ_874 فِي الْقُرْآنِ الْكَرِيمِ</t>
        </is>
      </c>
      <c r="I641" s="8" t="inlineStr">
        <is>
          <t>Demonstrating the verbal root (ك س ب) in context: 'to earn / acquire'</t>
        </is>
      </c>
      <c r="J641" s="8" t="inlineStr">
        <is>
          <t>فَعَلَ_874 (ক্রিয়াপদ) [সূরা উদাহরণ]</t>
        </is>
      </c>
      <c r="K641" s="6" t="inlineStr">
        <is>
          <t>Demonstrating the verbal root (ك س ب) in context: 'to earn / acquire'</t>
        </is>
      </c>
      <c r="L641" s="8" t="inlineStr">
        <is>
          <t>Demonstrating the verbal root (ك س ب) in context: 'to earn / acquire'</t>
        </is>
      </c>
      <c r="M641" s="8" t="inlineStr">
        <is>
          <t>Demonstrating the verbal root (ك س ب) in context: 'to earn / acquire'</t>
        </is>
      </c>
      <c r="N641" s="8" t="inlineStr">
        <is>
          <t>Demonstrating the verbal root (ك س ب) in context: 'to earn / acquire'</t>
        </is>
      </c>
    </row>
    <row r="642" ht="36" customHeight="1">
      <c r="A642" s="16" t="n">
        <v>884</v>
      </c>
      <c r="B642" s="17" t="inlineStr">
        <is>
          <t>فَعَلَ_875</t>
        </is>
      </c>
      <c r="C642" s="18" t="inlineStr">
        <is>
          <t>ḥasiba_875</t>
        </is>
      </c>
      <c r="D642" s="16" t="inlineStr">
        <is>
          <t>Form I</t>
        </is>
      </c>
      <c r="E642" s="19" t="n">
        <v>1</v>
      </c>
      <c r="F642" s="18" t="inlineStr">
        <is>
          <t>Primary Verbal Action: to reckon / think</t>
        </is>
      </c>
      <c r="G642" s="16" t="inlineStr">
        <is>
          <t>[Occurs in Quranic context]</t>
        </is>
      </c>
      <c r="H642" s="17" t="inlineStr">
        <is>
          <t>فَعَلَ فَعَلَ_875 فِي الْقُرْآنِ الْكَرِيمِ</t>
        </is>
      </c>
      <c r="I642" s="18" t="inlineStr">
        <is>
          <t>Demonstrating the verbal root (ح س ب) in context: 'to reckon / think'</t>
        </is>
      </c>
      <c r="J642" s="18" t="inlineStr">
        <is>
          <t>فَعَلَ_875 (ক্রিয়াপদ) [সূরা উদাহরণ]</t>
        </is>
      </c>
      <c r="K642" s="20" t="inlineStr">
        <is>
          <t>Demonstrating the verbal root (ح س ب) in context: 'to reckon / think'</t>
        </is>
      </c>
      <c r="L642" s="18" t="inlineStr">
        <is>
          <t>Demonstrating the verbal root (ح س ب) in context: 'to reckon / think'</t>
        </is>
      </c>
      <c r="M642" s="18" t="inlineStr">
        <is>
          <t>Demonstrating the verbal root (ح س ب) in context: 'to reckon / think'</t>
        </is>
      </c>
      <c r="N642" s="18" t="inlineStr">
        <is>
          <t>Demonstrating the verbal root (ح س ب) in context: 'to reckon / think'</t>
        </is>
      </c>
    </row>
    <row r="643" ht="36" customHeight="1">
      <c r="A643" s="14" t="n">
        <v>885</v>
      </c>
      <c r="B643" s="13" t="inlineStr">
        <is>
          <t>فِعْل_Form II_877</t>
        </is>
      </c>
      <c r="C643" s="8" t="inlineStr">
        <is>
          <t>ʿaṣama_877</t>
        </is>
      </c>
      <c r="D643" s="14" t="inlineStr">
        <is>
          <t>Form II</t>
        </is>
      </c>
      <c r="E643" s="9" t="n">
        <v>1</v>
      </c>
      <c r="F643" s="8" t="inlineStr">
        <is>
          <t>Primary Verbal Action: to protect / hold fast</t>
        </is>
      </c>
      <c r="G643" s="14" t="inlineStr">
        <is>
          <t>[Occurs in Quranic context]</t>
        </is>
      </c>
      <c r="H643" s="13" t="inlineStr">
        <is>
          <t>فَعَلَ فِعْل_Form II_877 فِي الْقُرْآنِ الْكَرِيمِ</t>
        </is>
      </c>
      <c r="I643" s="8" t="inlineStr">
        <is>
          <t>Demonstrating the verbal root (ع ص م) in context: 'to protect / hold fast'</t>
        </is>
      </c>
      <c r="J643" s="8" t="inlineStr">
        <is>
          <t>فِعْل_Form II_877 (ক্রিয়াপদ) [সূরা উদাহরণ]</t>
        </is>
      </c>
      <c r="K643" s="6" t="inlineStr">
        <is>
          <t>Demonstrating the verbal root (ع ص م) in context: 'to protect / hold fast'</t>
        </is>
      </c>
      <c r="L643" s="8" t="inlineStr">
        <is>
          <t>Demonstrating the verbal root (ع ص م) in context: 'to protect / hold fast'</t>
        </is>
      </c>
      <c r="M643" s="8" t="inlineStr">
        <is>
          <t>Demonstrating the verbal root (ع ص م) in context: 'to protect / hold fast'</t>
        </is>
      </c>
      <c r="N643" s="8" t="inlineStr">
        <is>
          <t>Demonstrating the verbal root (ع ص م) in context: 'to protect / hold fast'</t>
        </is>
      </c>
    </row>
    <row r="644" ht="36" customHeight="1">
      <c r="A644" s="16" t="n">
        <v>886</v>
      </c>
      <c r="B644" s="17" t="inlineStr">
        <is>
          <t>فَعَلَ_878</t>
        </is>
      </c>
      <c r="C644" s="18" t="inlineStr">
        <is>
          <t>nafakha_878</t>
        </is>
      </c>
      <c r="D644" s="16" t="inlineStr">
        <is>
          <t>Form I</t>
        </is>
      </c>
      <c r="E644" s="19" t="n">
        <v>1</v>
      </c>
      <c r="F644" s="18" t="inlineStr">
        <is>
          <t>Primary Verbal Action: to blow / breathe</t>
        </is>
      </c>
      <c r="G644" s="16" t="inlineStr">
        <is>
          <t>[Occurs in Quranic context]</t>
        </is>
      </c>
      <c r="H644" s="17" t="inlineStr">
        <is>
          <t>فَعَلَ فَعَلَ_878 فِي الْقُرْآنِ الْكَرِيمِ</t>
        </is>
      </c>
      <c r="I644" s="18" t="inlineStr">
        <is>
          <t>Demonstrating the verbal root (ن ف خ) in context: 'to blow / breathe'</t>
        </is>
      </c>
      <c r="J644" s="18" t="inlineStr">
        <is>
          <t>فَعَلَ_878 (ক্রিয়াপদ) [সূরা উদাহরণ]</t>
        </is>
      </c>
      <c r="K644" s="20" t="inlineStr">
        <is>
          <t>Demonstrating the verbal root (ن ف خ) in context: 'to blow / breathe'</t>
        </is>
      </c>
      <c r="L644" s="18" t="inlineStr">
        <is>
          <t>Demonstrating the verbal root (ن ف خ) in context: 'to blow / breathe'</t>
        </is>
      </c>
      <c r="M644" s="18" t="inlineStr">
        <is>
          <t>Demonstrating the verbal root (ن ف خ) in context: 'to blow / breathe'</t>
        </is>
      </c>
      <c r="N644" s="18" t="inlineStr">
        <is>
          <t>Demonstrating the verbal root (ن ف خ) in context: 'to blow / breathe'</t>
        </is>
      </c>
    </row>
    <row r="645" ht="36" customHeight="1">
      <c r="A645" s="14" t="n">
        <v>887</v>
      </c>
      <c r="B645" s="13" t="inlineStr">
        <is>
          <t>فَعَلَ_880</t>
        </is>
      </c>
      <c r="C645" s="8" t="inlineStr">
        <is>
          <t>ḥakama_880</t>
        </is>
      </c>
      <c r="D645" s="14" t="inlineStr">
        <is>
          <t>Form I</t>
        </is>
      </c>
      <c r="E645" s="9" t="n">
        <v>1</v>
      </c>
      <c r="F645" s="8" t="inlineStr">
        <is>
          <t>Primary Verbal Action: to judge / rule</t>
        </is>
      </c>
      <c r="G645" s="14" t="inlineStr">
        <is>
          <t>[Occurs in Quranic context]</t>
        </is>
      </c>
      <c r="H645" s="13" t="inlineStr">
        <is>
          <t>فَعَلَ فَعَلَ_880 فِي الْقُرْآنِ الْكَرِيمِ</t>
        </is>
      </c>
      <c r="I645" s="8" t="inlineStr">
        <is>
          <t>Demonstrating the verbal root (ح ك م) in context: 'to judge / rule'</t>
        </is>
      </c>
      <c r="J645" s="8" t="inlineStr">
        <is>
          <t>فَعَلَ_880 (ক্রিয়াপদ) [সূরা উদাহরণ]</t>
        </is>
      </c>
      <c r="K645" s="6" t="inlineStr">
        <is>
          <t>Demonstrating the verbal root (ح ك م) in context: 'to judge / rule'</t>
        </is>
      </c>
      <c r="L645" s="8" t="inlineStr">
        <is>
          <t>Demonstrating the verbal root (ح ك م) in context: 'to judge / rule'</t>
        </is>
      </c>
      <c r="M645" s="8" t="inlineStr">
        <is>
          <t>Demonstrating the verbal root (ح ك م) in context: 'to judge / rule'</t>
        </is>
      </c>
      <c r="N645" s="8" t="inlineStr">
        <is>
          <t>Demonstrating the verbal root (ح ك م) in context: 'to judge / rule'</t>
        </is>
      </c>
    </row>
    <row r="646" ht="36" customHeight="1">
      <c r="A646" s="16" t="n">
        <v>888</v>
      </c>
      <c r="B646" s="17" t="inlineStr">
        <is>
          <t>فَعَلَ_881</t>
        </is>
      </c>
      <c r="C646" s="18" t="inlineStr">
        <is>
          <t>ṣabara_881</t>
        </is>
      </c>
      <c r="D646" s="16" t="inlineStr">
        <is>
          <t>Form I</t>
        </is>
      </c>
      <c r="E646" s="19" t="n">
        <v>1</v>
      </c>
      <c r="F646" s="18" t="inlineStr">
        <is>
          <t>Primary Verbal Action: to be patient</t>
        </is>
      </c>
      <c r="G646" s="16" t="inlineStr">
        <is>
          <t>[Occurs in Quranic context]</t>
        </is>
      </c>
      <c r="H646" s="17" t="inlineStr">
        <is>
          <t>فَعَلَ فَعَلَ_881 فِي الْقُرْآنِ الْكَرِيمِ</t>
        </is>
      </c>
      <c r="I646" s="18" t="inlineStr">
        <is>
          <t>Demonstrating the verbal root (ص ب ر) in context: 'to be patient'</t>
        </is>
      </c>
      <c r="J646" s="18" t="inlineStr">
        <is>
          <t>فَعَلَ_881 (ক্রিয়াপদ) [সূরা উদাহরণ]</t>
        </is>
      </c>
      <c r="K646" s="20" t="inlineStr">
        <is>
          <t>Demonstrating the verbal root (ص ب ر) in context: 'to be patient'</t>
        </is>
      </c>
      <c r="L646" s="18" t="inlineStr">
        <is>
          <t>Demonstrating the verbal root (ص ب ر) in context: 'to be patient'</t>
        </is>
      </c>
      <c r="M646" s="18" t="inlineStr">
        <is>
          <t>Demonstrating the verbal root (ص ب ر) in context: 'to be patient'</t>
        </is>
      </c>
      <c r="N646" s="18" t="inlineStr">
        <is>
          <t>Demonstrating the verbal root (ص ب ر) in context: 'to be patient'</t>
        </is>
      </c>
    </row>
    <row r="647" ht="36" customHeight="1">
      <c r="A647" s="14" t="n">
        <v>889</v>
      </c>
      <c r="B647" s="13" t="inlineStr">
        <is>
          <t>فِعْل_Form II_883</t>
        </is>
      </c>
      <c r="C647" s="8" t="inlineStr">
        <is>
          <t>naṣara_883</t>
        </is>
      </c>
      <c r="D647" s="14" t="inlineStr">
        <is>
          <t>Form II</t>
        </is>
      </c>
      <c r="E647" s="9" t="n">
        <v>1</v>
      </c>
      <c r="F647" s="8" t="inlineStr">
        <is>
          <t>Primary Verbal Action: to help / support</t>
        </is>
      </c>
      <c r="G647" s="14" t="inlineStr">
        <is>
          <t>[Occurs in Quranic context]</t>
        </is>
      </c>
      <c r="H647" s="13" t="inlineStr">
        <is>
          <t>فَعَلَ فِعْل_Form II_883 فِي الْقُرْآنِ الْكَرِيمِ</t>
        </is>
      </c>
      <c r="I647" s="8" t="inlineStr">
        <is>
          <t>Demonstrating the verbal root (ن ص ر) in context: 'to help / support'</t>
        </is>
      </c>
      <c r="J647" s="8" t="inlineStr">
        <is>
          <t>فِعْل_Form II_883 (ক্রিয়াপদ) [সূরা উদাহরণ]</t>
        </is>
      </c>
      <c r="K647" s="6" t="inlineStr">
        <is>
          <t>Demonstrating the verbal root (ن ص ر) in context: 'to help / support'</t>
        </is>
      </c>
      <c r="L647" s="8" t="inlineStr">
        <is>
          <t>Demonstrating the verbal root (ن ص ر) in context: 'to help / support'</t>
        </is>
      </c>
      <c r="M647" s="8" t="inlineStr">
        <is>
          <t>Demonstrating the verbal root (ن ص ر) in context: 'to help / support'</t>
        </is>
      </c>
      <c r="N647" s="8" t="inlineStr">
        <is>
          <t>Demonstrating the verbal root (ن ص ر) in context: 'to help / support'</t>
        </is>
      </c>
    </row>
    <row r="648" ht="36" customHeight="1">
      <c r="A648" s="16" t="n">
        <v>890</v>
      </c>
      <c r="B648" s="17" t="inlineStr">
        <is>
          <t>فَعَلَ_884</t>
        </is>
      </c>
      <c r="C648" s="18" t="inlineStr">
        <is>
          <t>fataḥa_884</t>
        </is>
      </c>
      <c r="D648" s="16" t="inlineStr">
        <is>
          <t>Form I</t>
        </is>
      </c>
      <c r="E648" s="19" t="n">
        <v>1</v>
      </c>
      <c r="F648" s="18" t="inlineStr">
        <is>
          <t>Primary Verbal Action: to open / grant victory</t>
        </is>
      </c>
      <c r="G648" s="16" t="inlineStr">
        <is>
          <t>[Occurs in Quranic context]</t>
        </is>
      </c>
      <c r="H648" s="17" t="inlineStr">
        <is>
          <t>فَعَلَ فَعَلَ_884 فِي الْقُرْآنِ الْكَرِيمِ</t>
        </is>
      </c>
      <c r="I648" s="18" t="inlineStr">
        <is>
          <t>Demonstrating the verbal root (ف ت ح) in context: 'to open / grant victory'</t>
        </is>
      </c>
      <c r="J648" s="18" t="inlineStr">
        <is>
          <t>فَعَلَ_884 (ক্রিয়াপদ) [সূরা উদাহরণ]</t>
        </is>
      </c>
      <c r="K648" s="20" t="inlineStr">
        <is>
          <t>Demonstrating the verbal root (ف ت ح) in context: 'to open / grant victory'</t>
        </is>
      </c>
      <c r="L648" s="18" t="inlineStr">
        <is>
          <t>Demonstrating the verbal root (ف ت ح) in context: 'to open / grant victory'</t>
        </is>
      </c>
      <c r="M648" s="18" t="inlineStr">
        <is>
          <t>Demonstrating the verbal root (ف ت ح) in context: 'to open / grant victory'</t>
        </is>
      </c>
      <c r="N648" s="18" t="inlineStr">
        <is>
          <t>Demonstrating the verbal root (ف ت ح) in context: 'to open / grant victory'</t>
        </is>
      </c>
    </row>
    <row r="649" ht="36" customHeight="1">
      <c r="A649" s="14" t="n">
        <v>895</v>
      </c>
      <c r="B649" s="13" t="inlineStr">
        <is>
          <t>فِعْل_Form IV_892</t>
        </is>
      </c>
      <c r="C649" s="8" t="inlineStr">
        <is>
          <t>satara_892</t>
        </is>
      </c>
      <c r="D649" s="14" t="inlineStr">
        <is>
          <t>Form IV</t>
        </is>
      </c>
      <c r="E649" s="9" t="n">
        <v>1</v>
      </c>
      <c r="F649" s="8" t="inlineStr">
        <is>
          <t>Primary Verbal Action: to cover / veil</t>
        </is>
      </c>
      <c r="G649" s="14" t="inlineStr">
        <is>
          <t>[Occurs in Quranic context]</t>
        </is>
      </c>
      <c r="H649" s="13" t="inlineStr">
        <is>
          <t>فَعَلَ فِعْل_Form IV_892 فِي الْقُرْآنِ الْكَرِيمِ</t>
        </is>
      </c>
      <c r="I649" s="8" t="inlineStr">
        <is>
          <t>Demonstrating the verbal root (س ت ر) in context: 'to cover / veil'</t>
        </is>
      </c>
      <c r="J649" s="8" t="inlineStr">
        <is>
          <t>فِعْل_Form IV_892 (ক্রিয়াপদ) [সূরা উদাহরণ]</t>
        </is>
      </c>
      <c r="K649" s="6" t="inlineStr">
        <is>
          <t>Demonstrating the verbal root (س ت ر) in context: 'to cover / veil'</t>
        </is>
      </c>
      <c r="L649" s="8" t="inlineStr">
        <is>
          <t>Demonstrating the verbal root (س ت ر) in context: 'to cover / veil'</t>
        </is>
      </c>
      <c r="M649" s="8" t="inlineStr">
        <is>
          <t>Demonstrating the verbal root (س ت ر) in context: 'to cover / veil'</t>
        </is>
      </c>
      <c r="N649" s="8" t="inlineStr">
        <is>
          <t>Demonstrating the verbal root (س ت ر) in context: 'to cover / veil'</t>
        </is>
      </c>
    </row>
    <row r="650" ht="36" customHeight="1">
      <c r="A650" s="16" t="n">
        <v>897</v>
      </c>
      <c r="B650" s="17" t="inlineStr">
        <is>
          <t>فَعَلَ_895</t>
        </is>
      </c>
      <c r="C650" s="18" t="inlineStr">
        <is>
          <t>ḥasiba_895</t>
        </is>
      </c>
      <c r="D650" s="16" t="inlineStr">
        <is>
          <t>Form I</t>
        </is>
      </c>
      <c r="E650" s="19" t="n">
        <v>1</v>
      </c>
      <c r="F650" s="18" t="inlineStr">
        <is>
          <t>Primary Verbal Action: to reckon / think</t>
        </is>
      </c>
      <c r="G650" s="16" t="inlineStr">
        <is>
          <t>[Occurs in Quranic context]</t>
        </is>
      </c>
      <c r="H650" s="17" t="inlineStr">
        <is>
          <t>فَعَلَ فَعَلَ_895 فِي الْقُرْآنِ الْكَرِيمِ</t>
        </is>
      </c>
      <c r="I650" s="18" t="inlineStr">
        <is>
          <t>Demonstrating the verbal root (ح س ب) in context: 'to reckon / think'</t>
        </is>
      </c>
      <c r="J650" s="18" t="inlineStr">
        <is>
          <t>فَعَلَ_895 (ক্রিয়াপদ) [সূরা উদাহরণ]</t>
        </is>
      </c>
      <c r="K650" s="20" t="inlineStr">
        <is>
          <t>Demonstrating the verbal root (ح س ب) in context: 'to reckon / think'</t>
        </is>
      </c>
      <c r="L650" s="18" t="inlineStr">
        <is>
          <t>Demonstrating the verbal root (ح س ب) in context: 'to reckon / think'</t>
        </is>
      </c>
      <c r="M650" s="18" t="inlineStr">
        <is>
          <t>Demonstrating the verbal root (ح س ب) in context: 'to reckon / think'</t>
        </is>
      </c>
      <c r="N650" s="18" t="inlineStr">
        <is>
          <t>Demonstrating the verbal root (ح س ب) in context: 'to reckon / think'</t>
        </is>
      </c>
    </row>
    <row r="651" ht="36" customHeight="1">
      <c r="A651" s="14" t="n">
        <v>898</v>
      </c>
      <c r="B651" s="13" t="inlineStr">
        <is>
          <t>فَعَلَ_896</t>
        </is>
      </c>
      <c r="C651" s="8" t="inlineStr">
        <is>
          <t>balagha_896</t>
        </is>
      </c>
      <c r="D651" s="14" t="inlineStr">
        <is>
          <t>Form I</t>
        </is>
      </c>
      <c r="E651" s="9" t="n">
        <v>1</v>
      </c>
      <c r="F651" s="8" t="inlineStr">
        <is>
          <t>Primary Verbal Action: to reach / attain</t>
        </is>
      </c>
      <c r="G651" s="14" t="inlineStr">
        <is>
          <t>[Occurs in Quranic context]</t>
        </is>
      </c>
      <c r="H651" s="13" t="inlineStr">
        <is>
          <t>فَعَلَ فَعَلَ_896 فِي الْقُرْآنِ الْكَرِيمِ</t>
        </is>
      </c>
      <c r="I651" s="8" t="inlineStr">
        <is>
          <t>Demonstrating the verbal root (ب ل غ) in context: 'to reach / attain'</t>
        </is>
      </c>
      <c r="J651" s="8" t="inlineStr">
        <is>
          <t>فَعَلَ_896 (ক্রিয়াপদ) [সূরা উদাহরণ]</t>
        </is>
      </c>
      <c r="K651" s="6" t="inlineStr">
        <is>
          <t>Demonstrating the verbal root (ب ل غ) in context: 'to reach / attain'</t>
        </is>
      </c>
      <c r="L651" s="8" t="inlineStr">
        <is>
          <t>Demonstrating the verbal root (ب ل غ) in context: 'to reach / attain'</t>
        </is>
      </c>
      <c r="M651" s="8" t="inlineStr">
        <is>
          <t>Demonstrating the verbal root (ب ل غ) in context: 'to reach / attain'</t>
        </is>
      </c>
      <c r="N651" s="8" t="inlineStr">
        <is>
          <t>Demonstrating the verbal root (ب ل غ) in context: 'to reach / attain'</t>
        </is>
      </c>
    </row>
    <row r="652" ht="36" customHeight="1">
      <c r="A652" s="16" t="n">
        <v>899</v>
      </c>
      <c r="B652" s="17" t="inlineStr">
        <is>
          <t>فِعْل_Form IV_898</t>
        </is>
      </c>
      <c r="C652" s="18" t="inlineStr">
        <is>
          <t>nafakha_898</t>
        </is>
      </c>
      <c r="D652" s="16" t="inlineStr">
        <is>
          <t>Form IV</t>
        </is>
      </c>
      <c r="E652" s="19" t="n">
        <v>1</v>
      </c>
      <c r="F652" s="18" t="inlineStr">
        <is>
          <t>Primary Verbal Action: to blow / breathe</t>
        </is>
      </c>
      <c r="G652" s="16" t="inlineStr">
        <is>
          <t>[Occurs in Quranic context]</t>
        </is>
      </c>
      <c r="H652" s="17" t="inlineStr">
        <is>
          <t>فَعَلَ فِعْل_Form IV_898 فِي الْقُرْآنِ الْكَرِيمِ</t>
        </is>
      </c>
      <c r="I652" s="18" t="inlineStr">
        <is>
          <t>Demonstrating the verbal root (ن ف خ) in context: 'to blow / breathe'</t>
        </is>
      </c>
      <c r="J652" s="18" t="inlineStr">
        <is>
          <t>فِعْل_Form IV_898 (ক্রিয়াপদ) [সূরা উদাহরণ]</t>
        </is>
      </c>
      <c r="K652" s="20" t="inlineStr">
        <is>
          <t>Demonstrating the verbal root (ن ف خ) in context: 'to blow / breathe'</t>
        </is>
      </c>
      <c r="L652" s="18" t="inlineStr">
        <is>
          <t>Demonstrating the verbal root (ن ف خ) in context: 'to blow / breathe'</t>
        </is>
      </c>
      <c r="M652" s="18" t="inlineStr">
        <is>
          <t>Demonstrating the verbal root (ن ف خ) in context: 'to blow / breathe'</t>
        </is>
      </c>
      <c r="N652" s="18" t="inlineStr">
        <is>
          <t>Demonstrating the verbal root (ن ف خ) in context: 'to blow / breathe'</t>
        </is>
      </c>
    </row>
    <row r="653" ht="36" customHeight="1">
      <c r="A653" s="14" t="n">
        <v>900</v>
      </c>
      <c r="B653" s="13" t="inlineStr">
        <is>
          <t>فِعْل_Form V_899</t>
        </is>
      </c>
      <c r="C653" s="8" t="inlineStr">
        <is>
          <t>faṭara_899</t>
        </is>
      </c>
      <c r="D653" s="14" t="inlineStr">
        <is>
          <t>Form V</t>
        </is>
      </c>
      <c r="E653" s="9" t="n">
        <v>1</v>
      </c>
      <c r="F653" s="8" t="inlineStr">
        <is>
          <t>Primary Verbal Action: to create / originate</t>
        </is>
      </c>
      <c r="G653" s="14" t="inlineStr">
        <is>
          <t>[Occurs in Quranic context]</t>
        </is>
      </c>
      <c r="H653" s="13" t="inlineStr">
        <is>
          <t>فَعَلَ فِعْل_Form V_899 فِي الْقُرْآنِ الْكَرِيمِ</t>
        </is>
      </c>
      <c r="I653" s="8" t="inlineStr">
        <is>
          <t>Demonstrating the verbal root (فَ ط ر) in context: 'to create / originate'</t>
        </is>
      </c>
      <c r="J653" s="8" t="inlineStr">
        <is>
          <t>فِعْل_Form V_899 (ক্রিয়াপদ) [সূরা উদাহরণ]</t>
        </is>
      </c>
      <c r="K653" s="6" t="inlineStr">
        <is>
          <t>Demonstrating the verbal root (فَ ط ر) in context: 'to create / originate'</t>
        </is>
      </c>
      <c r="L653" s="8" t="inlineStr">
        <is>
          <t>Demonstrating the verbal root (فَ ط ر) in context: 'to create / originate'</t>
        </is>
      </c>
      <c r="M653" s="8" t="inlineStr">
        <is>
          <t>Demonstrating the verbal root (فَ ط ر) in context: 'to create / originate'</t>
        </is>
      </c>
      <c r="N653" s="8" t="inlineStr">
        <is>
          <t>Demonstrating the verbal root (فَ ط ر) in context: 'to create / originate'</t>
        </is>
      </c>
    </row>
    <row r="654" ht="36" customHeight="1">
      <c r="A654" s="16" t="n">
        <v>901</v>
      </c>
      <c r="B654" s="17" t="inlineStr">
        <is>
          <t>فَعَلَ_901</t>
        </is>
      </c>
      <c r="C654" s="18" t="inlineStr">
        <is>
          <t>ṣabara_901</t>
        </is>
      </c>
      <c r="D654" s="16" t="inlineStr">
        <is>
          <t>Form I</t>
        </is>
      </c>
      <c r="E654" s="19" t="n">
        <v>1</v>
      </c>
      <c r="F654" s="18" t="inlineStr">
        <is>
          <t>Primary Verbal Action: to be patient</t>
        </is>
      </c>
      <c r="G654" s="16" t="inlineStr">
        <is>
          <t>[Occurs in Quranic context]</t>
        </is>
      </c>
      <c r="H654" s="17" t="inlineStr">
        <is>
          <t>فَعَلَ فَعَلَ_901 فِي الْقُرْآنِ الْكَرِيمِ</t>
        </is>
      </c>
      <c r="I654" s="18" t="inlineStr">
        <is>
          <t>Demonstrating the verbal root (ص ب ر) in context: 'to be patient'</t>
        </is>
      </c>
      <c r="J654" s="18" t="inlineStr">
        <is>
          <t>فَعَلَ_901 (ক্রিয়াপদ) [সূরা উদাহরণ]</t>
        </is>
      </c>
      <c r="K654" s="20" t="inlineStr">
        <is>
          <t>Demonstrating the verbal root (ص ب ر) in context: 'to be patient'</t>
        </is>
      </c>
      <c r="L654" s="18" t="inlineStr">
        <is>
          <t>Demonstrating the verbal root (ص ب ر) in context: 'to be patient'</t>
        </is>
      </c>
      <c r="M654" s="18" t="inlineStr">
        <is>
          <t>Demonstrating the verbal root (ص ب ر) in context: 'to be patient'</t>
        </is>
      </c>
      <c r="N654" s="18" t="inlineStr">
        <is>
          <t>Demonstrating the verbal root (ص ب ر) in context: 'to be patient'</t>
        </is>
      </c>
    </row>
    <row r="655" ht="36" customHeight="1">
      <c r="A655" s="14" t="n">
        <v>902</v>
      </c>
      <c r="B655" s="13" t="inlineStr">
        <is>
          <t>فَعَلَ_902</t>
        </is>
      </c>
      <c r="C655" s="8" t="inlineStr">
        <is>
          <t>shakara_902</t>
        </is>
      </c>
      <c r="D655" s="14" t="inlineStr">
        <is>
          <t>Form I</t>
        </is>
      </c>
      <c r="E655" s="9" t="n">
        <v>1</v>
      </c>
      <c r="F655" s="8" t="inlineStr">
        <is>
          <t>Primary Verbal Action: to give thanks</t>
        </is>
      </c>
      <c r="G655" s="14" t="inlineStr">
        <is>
          <t>[Occurs in Quranic context]</t>
        </is>
      </c>
      <c r="H655" s="13" t="inlineStr">
        <is>
          <t>فَعَلَ فَعَلَ_902 فِي الْقُرْآنِ الْكَرِيمِ</t>
        </is>
      </c>
      <c r="I655" s="8" t="inlineStr">
        <is>
          <t>Demonstrating the verbal root (ش ك ر) in context: 'to give thanks'</t>
        </is>
      </c>
      <c r="J655" s="8" t="inlineStr">
        <is>
          <t>فَعَلَ_902 (ক্রিয়াপদ) [সূরা উদাহরণ]</t>
        </is>
      </c>
      <c r="K655" s="6" t="inlineStr">
        <is>
          <t>Demonstrating the verbal root (ش ك ر) in context: 'to give thanks'</t>
        </is>
      </c>
      <c r="L655" s="8" t="inlineStr">
        <is>
          <t>Demonstrating the verbal root (ش ك ر) in context: 'to give thanks'</t>
        </is>
      </c>
      <c r="M655" s="8" t="inlineStr">
        <is>
          <t>Demonstrating the verbal root (ش ك ر) in context: 'to give thanks'</t>
        </is>
      </c>
      <c r="N655" s="8" t="inlineStr">
        <is>
          <t>Demonstrating the verbal root (ش ك ر) in context: 'to give thanks'</t>
        </is>
      </c>
    </row>
    <row r="656" ht="36" customHeight="1">
      <c r="A656" s="16" t="n">
        <v>903</v>
      </c>
      <c r="B656" s="17" t="inlineStr">
        <is>
          <t>فِعْل_Form IV_903</t>
        </is>
      </c>
      <c r="C656" s="18" t="inlineStr">
        <is>
          <t>naṣara_903</t>
        </is>
      </c>
      <c r="D656" s="16" t="inlineStr">
        <is>
          <t>Form IV</t>
        </is>
      </c>
      <c r="E656" s="19" t="n">
        <v>1</v>
      </c>
      <c r="F656" s="18" t="inlineStr">
        <is>
          <t>Primary Verbal Action: to help / support</t>
        </is>
      </c>
      <c r="G656" s="16" t="inlineStr">
        <is>
          <t>[Occurs in Quranic context]</t>
        </is>
      </c>
      <c r="H656" s="17" t="inlineStr">
        <is>
          <t>فَعَلَ فِعْل_Form IV_903 فِي الْقُرْآنِ الْكَرِيمِ</t>
        </is>
      </c>
      <c r="I656" s="18" t="inlineStr">
        <is>
          <t>Demonstrating the verbal root (ن ص ر) in context: 'to help / support'</t>
        </is>
      </c>
      <c r="J656" s="18" t="inlineStr">
        <is>
          <t>فِعْل_Form IV_903 (ক্রিয়াপদ) [সূরা উদাহরণ]</t>
        </is>
      </c>
      <c r="K656" s="20" t="inlineStr">
        <is>
          <t>Demonstrating the verbal root (ن ص ر) in context: 'to help / support'</t>
        </is>
      </c>
      <c r="L656" s="18" t="inlineStr">
        <is>
          <t>Demonstrating the verbal root (ن ص ر) in context: 'to help / support'</t>
        </is>
      </c>
      <c r="M656" s="18" t="inlineStr">
        <is>
          <t>Demonstrating the verbal root (ن ص ر) in context: 'to help / support'</t>
        </is>
      </c>
      <c r="N656" s="18" t="inlineStr">
        <is>
          <t>Demonstrating the verbal root (ن ص ر) in context: 'to help / support'</t>
        </is>
      </c>
    </row>
    <row r="657" ht="36" customHeight="1">
      <c r="A657" s="14" t="n">
        <v>904</v>
      </c>
      <c r="B657" s="13" t="inlineStr">
        <is>
          <t>فَعَلَ_904</t>
        </is>
      </c>
      <c r="C657" s="8" t="inlineStr">
        <is>
          <t>fataḥa_904</t>
        </is>
      </c>
      <c r="D657" s="14" t="inlineStr">
        <is>
          <t>Form I</t>
        </is>
      </c>
      <c r="E657" s="9" t="n">
        <v>1</v>
      </c>
      <c r="F657" s="8" t="inlineStr">
        <is>
          <t>Primary Verbal Action: to open / grant victory</t>
        </is>
      </c>
      <c r="G657" s="14" t="inlineStr">
        <is>
          <t>[Occurs in Quranic context]</t>
        </is>
      </c>
      <c r="H657" s="13" t="inlineStr">
        <is>
          <t>فَعَلَ فَعَلَ_904 فِي الْقُرْآنِ الْكَرِيمِ</t>
        </is>
      </c>
      <c r="I657" s="8" t="inlineStr">
        <is>
          <t>Demonstrating the verbal root (ف ت ح) in context: 'to open / grant victory'</t>
        </is>
      </c>
      <c r="J657" s="8" t="inlineStr">
        <is>
          <t>فَعَلَ_904 (ক্রিয়াপদ) [সূরা উদাহরণ]</t>
        </is>
      </c>
      <c r="K657" s="6" t="inlineStr">
        <is>
          <t>Demonstrating the verbal root (ف ت ح) in context: 'to open / grant victory'</t>
        </is>
      </c>
      <c r="L657" s="8" t="inlineStr">
        <is>
          <t>Demonstrating the verbal root (ف ت ح) in context: 'to open / grant victory'</t>
        </is>
      </c>
      <c r="M657" s="8" t="inlineStr">
        <is>
          <t>Demonstrating the verbal root (ف ت ح) in context: 'to open / grant victory'</t>
        </is>
      </c>
      <c r="N657" s="8" t="inlineStr">
        <is>
          <t>Demonstrating the verbal root (ف ت ح) in context: 'to open / grant victory'</t>
        </is>
      </c>
    </row>
    <row r="658" ht="36" customHeight="1">
      <c r="A658" s="16" t="n">
        <v>905</v>
      </c>
      <c r="B658" s="17" t="inlineStr">
        <is>
          <t>فِعْل_Form II_905</t>
        </is>
      </c>
      <c r="C658" s="18" t="inlineStr">
        <is>
          <t>raḥima_905</t>
        </is>
      </c>
      <c r="D658" s="16" t="inlineStr">
        <is>
          <t>Form II</t>
        </is>
      </c>
      <c r="E658" s="19" t="n">
        <v>1</v>
      </c>
      <c r="F658" s="18" t="inlineStr">
        <is>
          <t>Primary Verbal Action: to have mercy</t>
        </is>
      </c>
      <c r="G658" s="16" t="inlineStr">
        <is>
          <t>[Occurs in Quranic context]</t>
        </is>
      </c>
      <c r="H658" s="17" t="inlineStr">
        <is>
          <t>فَعَلَ فِعْل_Form II_905 فِي الْقُرْآنِ الْكَرِيمِ</t>
        </is>
      </c>
      <c r="I658" s="18" t="inlineStr">
        <is>
          <t>Demonstrating the verbal root (ر ح م) in context: 'to have mercy'</t>
        </is>
      </c>
      <c r="J658" s="18" t="inlineStr">
        <is>
          <t>فِعْل_Form II_905 (ক্রিয়াপদ) [সূরা উদাহরণ]</t>
        </is>
      </c>
      <c r="K658" s="20" t="inlineStr">
        <is>
          <t>Demonstrating the verbal root (ر ح م) in context: 'to have mercy'</t>
        </is>
      </c>
      <c r="L658" s="18" t="inlineStr">
        <is>
          <t>Demonstrating the verbal root (ر ح م) in context: 'to have mercy'</t>
        </is>
      </c>
      <c r="M658" s="18" t="inlineStr">
        <is>
          <t>Demonstrating the verbal root (ر ح م) in context: 'to have mercy'</t>
        </is>
      </c>
      <c r="N658" s="18" t="inlineStr">
        <is>
          <t>Demonstrating the verbal root (ر ح م) in context: 'to have mercy'</t>
        </is>
      </c>
    </row>
    <row r="659" ht="36" customHeight="1">
      <c r="A659" s="14" t="n">
        <v>908</v>
      </c>
      <c r="B659" s="13" t="inlineStr">
        <is>
          <t>فِعْل_Form VIII_908</t>
        </is>
      </c>
      <c r="C659" s="8" t="inlineStr">
        <is>
          <t>ṣalaḥa_908</t>
        </is>
      </c>
      <c r="D659" s="14" t="inlineStr">
        <is>
          <t>Form VIII</t>
        </is>
      </c>
      <c r="E659" s="9" t="n">
        <v>1</v>
      </c>
      <c r="F659" s="8" t="inlineStr">
        <is>
          <t>Primary Verbal Action: to be righteous</t>
        </is>
      </c>
      <c r="G659" s="14" t="inlineStr">
        <is>
          <t>[Occurs in Quranic context]</t>
        </is>
      </c>
      <c r="H659" s="13" t="inlineStr">
        <is>
          <t>فَعَلَ فِعْل_Form VIII_908 فِي الْقُرْآنِ الْكَرِيمِ</t>
        </is>
      </c>
      <c r="I659" s="8" t="inlineStr">
        <is>
          <t>Demonstrating the verbal root (ص ل ح) in context: 'to be righteous'</t>
        </is>
      </c>
      <c r="J659" s="8" t="inlineStr">
        <is>
          <t>فِعْل_Form VIII_908 (ক্রিয়াপদ) [সূরা উদাহরণ]</t>
        </is>
      </c>
      <c r="K659" s="6" t="inlineStr">
        <is>
          <t>Demonstrating the verbal root (ص ل ح) in context: 'to be righteous'</t>
        </is>
      </c>
      <c r="L659" s="8" t="inlineStr">
        <is>
          <t>Demonstrating the verbal root (ص ل ح) in context: 'to be righteous'</t>
        </is>
      </c>
      <c r="M659" s="8" t="inlineStr">
        <is>
          <t>Demonstrating the verbal root (ص ل ح) in context: 'to be righteous'</t>
        </is>
      </c>
      <c r="N659" s="8" t="inlineStr">
        <is>
          <t>Demonstrating the verbal root (ص ل ح) in context: 'to be righteous'</t>
        </is>
      </c>
    </row>
    <row r="660" ht="36" customHeight="1">
      <c r="A660" s="16" t="n">
        <v>912</v>
      </c>
      <c r="B660" s="17" t="inlineStr">
        <is>
          <t>فِعْل_Form IV_912</t>
        </is>
      </c>
      <c r="C660" s="18" t="inlineStr">
        <is>
          <t>satara_912</t>
        </is>
      </c>
      <c r="D660" s="16" t="inlineStr">
        <is>
          <t>Form IV</t>
        </is>
      </c>
      <c r="E660" s="19" t="n">
        <v>1</v>
      </c>
      <c r="F660" s="18" t="inlineStr">
        <is>
          <t>Primary Verbal Action: to cover / veil</t>
        </is>
      </c>
      <c r="G660" s="16" t="inlineStr">
        <is>
          <t>[Occurs in Quranic context]</t>
        </is>
      </c>
      <c r="H660" s="17" t="inlineStr">
        <is>
          <t>فَعَلَ فِعْل_Form IV_912 فِي الْقُرْآنِ الْكَرِيمِ</t>
        </is>
      </c>
      <c r="I660" s="18" t="inlineStr">
        <is>
          <t>Demonstrating the verbal root (س ت ر) in context: 'to cover / veil'</t>
        </is>
      </c>
      <c r="J660" s="18" t="inlineStr">
        <is>
          <t>فِعْل_Form IV_912 (ক্রিয়াপদ) [সূরা উদাহরণ]</t>
        </is>
      </c>
      <c r="K660" s="20" t="inlineStr">
        <is>
          <t>Demonstrating the verbal root (س ت ر) in context: 'to cover / veil'</t>
        </is>
      </c>
      <c r="L660" s="18" t="inlineStr">
        <is>
          <t>Demonstrating the verbal root (س ت ر) in context: 'to cover / veil'</t>
        </is>
      </c>
      <c r="M660" s="18" t="inlineStr">
        <is>
          <t>Demonstrating the verbal root (س ت ر) in context: 'to cover / veil'</t>
        </is>
      </c>
      <c r="N660" s="18" t="inlineStr">
        <is>
          <t>Demonstrating the verbal root (س ت ر) in context: 'to cover / veil'</t>
        </is>
      </c>
    </row>
    <row r="661" ht="36" customHeight="1">
      <c r="A661" s="14" t="n">
        <v>914</v>
      </c>
      <c r="B661" s="13" t="inlineStr">
        <is>
          <t>فِعْل_Form IV_914</t>
        </is>
      </c>
      <c r="C661" s="8" t="inlineStr">
        <is>
          <t>kasaba_914</t>
        </is>
      </c>
      <c r="D661" s="14" t="inlineStr">
        <is>
          <t>Form IV</t>
        </is>
      </c>
      <c r="E661" s="9" t="n">
        <v>1</v>
      </c>
      <c r="F661" s="8" t="inlineStr">
        <is>
          <t>Primary Verbal Action: to earn / acquire</t>
        </is>
      </c>
      <c r="G661" s="14" t="inlineStr">
        <is>
          <t>[Occurs in Quranic context]</t>
        </is>
      </c>
      <c r="H661" s="13" t="inlineStr">
        <is>
          <t>فَعَلَ فِعْل_Form IV_914 فِي الْقُرْآنِ الْكَرِيمِ</t>
        </is>
      </c>
      <c r="I661" s="8" t="inlineStr">
        <is>
          <t>Demonstrating the verbal root (ك س ب) in context: 'to earn / acquire'</t>
        </is>
      </c>
      <c r="J661" s="8" t="inlineStr">
        <is>
          <t>فِعْل_Form IV_914 (ক্রিয়াপদ) [সূরা উদাহরণ]</t>
        </is>
      </c>
      <c r="K661" s="6" t="inlineStr">
        <is>
          <t>Demonstrating the verbal root (ك س ب) in context: 'to earn / acquire'</t>
        </is>
      </c>
      <c r="L661" s="8" t="inlineStr">
        <is>
          <t>Demonstrating the verbal root (ك س ب) in context: 'to earn / acquire'</t>
        </is>
      </c>
      <c r="M661" s="8" t="inlineStr">
        <is>
          <t>Demonstrating the verbal root (ك س ب) in context: 'to earn / acquire'</t>
        </is>
      </c>
      <c r="N661" s="8" t="inlineStr">
        <is>
          <t>Demonstrating the verbal root (ك س ب) in context: 'to earn / acquire'</t>
        </is>
      </c>
    </row>
    <row r="662" ht="36" customHeight="1">
      <c r="A662" s="16" t="n">
        <v>915</v>
      </c>
      <c r="B662" s="17" t="inlineStr">
        <is>
          <t>فَعَلَ_915</t>
        </is>
      </c>
      <c r="C662" s="18" t="inlineStr">
        <is>
          <t>ḥasiba_915</t>
        </is>
      </c>
      <c r="D662" s="16" t="inlineStr">
        <is>
          <t>Form I</t>
        </is>
      </c>
      <c r="E662" s="19" t="n">
        <v>1</v>
      </c>
      <c r="F662" s="18" t="inlineStr">
        <is>
          <t>Primary Verbal Action: to reckon / think</t>
        </is>
      </c>
      <c r="G662" s="16" t="inlineStr">
        <is>
          <t>[Occurs in Quranic context]</t>
        </is>
      </c>
      <c r="H662" s="17" t="inlineStr">
        <is>
          <t>فَعَلَ فَعَلَ_915 فِي الْقُرْآنِ الْكَرِيمِ</t>
        </is>
      </c>
      <c r="I662" s="18" t="inlineStr">
        <is>
          <t>Demonstrating the verbal root (ح س ب) in context: 'to reckon / think'</t>
        </is>
      </c>
      <c r="J662" s="18" t="inlineStr">
        <is>
          <t>فَعَلَ_915 (ক্রিয়াপদ) [সূরা উদাহরণ]</t>
        </is>
      </c>
      <c r="K662" s="20" t="inlineStr">
        <is>
          <t>Demonstrating the verbal root (ح س ب) in context: 'to reckon / think'</t>
        </is>
      </c>
      <c r="L662" s="18" t="inlineStr">
        <is>
          <t>Demonstrating the verbal root (ح س ب) in context: 'to reckon / think'</t>
        </is>
      </c>
      <c r="M662" s="18" t="inlineStr">
        <is>
          <t>Demonstrating the verbal root (ح س ب) in context: 'to reckon / think'</t>
        </is>
      </c>
      <c r="N662" s="18" t="inlineStr">
        <is>
          <t>Demonstrating the verbal root (ح س ب) in context: 'to reckon / think'</t>
        </is>
      </c>
    </row>
    <row r="663" ht="36" customHeight="1">
      <c r="A663" s="14" t="n">
        <v>916</v>
      </c>
      <c r="B663" s="13" t="inlineStr">
        <is>
          <t>فَعَلَ_916</t>
        </is>
      </c>
      <c r="C663" s="8" t="inlineStr">
        <is>
          <t>balagha_916</t>
        </is>
      </c>
      <c r="D663" s="14" t="inlineStr">
        <is>
          <t>Form I</t>
        </is>
      </c>
      <c r="E663" s="9" t="n">
        <v>1</v>
      </c>
      <c r="F663" s="8" t="inlineStr">
        <is>
          <t>Primary Verbal Action: to reach / attain</t>
        </is>
      </c>
      <c r="G663" s="14" t="inlineStr">
        <is>
          <t>[Occurs in Quranic context]</t>
        </is>
      </c>
      <c r="H663" s="13" t="inlineStr">
        <is>
          <t>فَعَلَ فَعَلَ_916 فِي الْقُرْآنِ الْكَرِيمِ</t>
        </is>
      </c>
      <c r="I663" s="8" t="inlineStr">
        <is>
          <t>Demonstrating the verbal root (ب ل غ) in context: 'to reach / attain'</t>
        </is>
      </c>
      <c r="J663" s="8" t="inlineStr">
        <is>
          <t>فَعَلَ_916 (ক্রিয়াপদ) [সূরা উদাহরণ]</t>
        </is>
      </c>
      <c r="K663" s="6" t="inlineStr">
        <is>
          <t>Demonstrating the verbal root (ب ل غ) in context: 'to reach / attain'</t>
        </is>
      </c>
      <c r="L663" s="8" t="inlineStr">
        <is>
          <t>Demonstrating the verbal root (ب ل غ) in context: 'to reach / attain'</t>
        </is>
      </c>
      <c r="M663" s="8" t="inlineStr">
        <is>
          <t>Demonstrating the verbal root (ب ل غ) in context: 'to reach / attain'</t>
        </is>
      </c>
      <c r="N663" s="8" t="inlineStr">
        <is>
          <t>Demonstrating the verbal root (ب ل غ) in context: 'to reach / attain'</t>
        </is>
      </c>
    </row>
    <row r="664" ht="36" customHeight="1">
      <c r="A664" s="16" t="n">
        <v>917</v>
      </c>
      <c r="B664" s="17" t="inlineStr">
        <is>
          <t>فِعْل_Form III_917</t>
        </is>
      </c>
      <c r="C664" s="18" t="inlineStr">
        <is>
          <t>ʿaṣama_917</t>
        </is>
      </c>
      <c r="D664" s="16" t="inlineStr">
        <is>
          <t>Form III</t>
        </is>
      </c>
      <c r="E664" s="19" t="n">
        <v>1</v>
      </c>
      <c r="F664" s="18" t="inlineStr">
        <is>
          <t>Primary Verbal Action: to protect / hold fast</t>
        </is>
      </c>
      <c r="G664" s="16" t="inlineStr">
        <is>
          <t>[Occurs in Quranic context]</t>
        </is>
      </c>
      <c r="H664" s="17" t="inlineStr">
        <is>
          <t>فَعَلَ فِعْل_Form III_917 فِي الْقُرْآنِ الْكَرِيمِ</t>
        </is>
      </c>
      <c r="I664" s="18" t="inlineStr">
        <is>
          <t>Demonstrating the verbal root (ع ص م) in context: 'to protect / hold fast'</t>
        </is>
      </c>
      <c r="J664" s="18" t="inlineStr">
        <is>
          <t>فِعْل_Form III_917 (ক্রিয়াপদ) [সূরা উদাহরণ]</t>
        </is>
      </c>
      <c r="K664" s="20" t="inlineStr">
        <is>
          <t>Demonstrating the verbal root (ع ص م) in context: 'to protect / hold fast'</t>
        </is>
      </c>
      <c r="L664" s="18" t="inlineStr">
        <is>
          <t>Demonstrating the verbal root (ع ص م) in context: 'to protect / hold fast'</t>
        </is>
      </c>
      <c r="M664" s="18" t="inlineStr">
        <is>
          <t>Demonstrating the verbal root (ع ص م) in context: 'to protect / hold fast'</t>
        </is>
      </c>
      <c r="N664" s="18" t="inlineStr">
        <is>
          <t>Demonstrating the verbal root (ع ص م) in context: 'to protect / hold fast'</t>
        </is>
      </c>
    </row>
    <row r="665" ht="36" customHeight="1">
      <c r="A665" s="14" t="n">
        <v>918</v>
      </c>
      <c r="B665" s="13" t="inlineStr">
        <is>
          <t>فِعْل_Form IV_918</t>
        </is>
      </c>
      <c r="C665" s="8" t="inlineStr">
        <is>
          <t>nafakha_918</t>
        </is>
      </c>
      <c r="D665" s="14" t="inlineStr">
        <is>
          <t>Form IV</t>
        </is>
      </c>
      <c r="E665" s="9" t="n">
        <v>1</v>
      </c>
      <c r="F665" s="8" t="inlineStr">
        <is>
          <t>Primary Verbal Action: to blow / breathe</t>
        </is>
      </c>
      <c r="G665" s="14" t="inlineStr">
        <is>
          <t>[Occurs in Quranic context]</t>
        </is>
      </c>
      <c r="H665" s="13" t="inlineStr">
        <is>
          <t>فَعَلَ فِعْل_Form IV_918 فِي الْقُرْآنِ الْكَرِيمِ</t>
        </is>
      </c>
      <c r="I665" s="8" t="inlineStr">
        <is>
          <t>Demonstrating the verbal root (ن ف خ) in context: 'to blow / breathe'</t>
        </is>
      </c>
      <c r="J665" s="8" t="inlineStr">
        <is>
          <t>فِعْل_Form IV_918 (ক্রিয়াপদ) [সূরা উদাহরণ]</t>
        </is>
      </c>
      <c r="K665" s="6" t="inlineStr">
        <is>
          <t>Demonstrating the verbal root (ن ف خ) in context: 'to blow / breathe'</t>
        </is>
      </c>
      <c r="L665" s="8" t="inlineStr">
        <is>
          <t>Demonstrating the verbal root (ن ف خ) in context: 'to blow / breathe'</t>
        </is>
      </c>
      <c r="M665" s="8" t="inlineStr">
        <is>
          <t>Demonstrating the verbal root (ن ف خ) in context: 'to blow / breathe'</t>
        </is>
      </c>
      <c r="N665" s="8" t="inlineStr">
        <is>
          <t>Demonstrating the verbal root (ن ف خ) in context: 'to blow / breathe'</t>
        </is>
      </c>
    </row>
    <row r="666" ht="36" customHeight="1">
      <c r="A666" s="16" t="n">
        <v>919</v>
      </c>
      <c r="B666" s="17" t="inlineStr">
        <is>
          <t>فِعْل_Form V_919</t>
        </is>
      </c>
      <c r="C666" s="18" t="inlineStr">
        <is>
          <t>faṭara_919</t>
        </is>
      </c>
      <c r="D666" s="16" t="inlineStr">
        <is>
          <t>Form V</t>
        </is>
      </c>
      <c r="E666" s="19" t="n">
        <v>1</v>
      </c>
      <c r="F666" s="18" t="inlineStr">
        <is>
          <t>Primary Verbal Action: to create / originate</t>
        </is>
      </c>
      <c r="G666" s="16" t="inlineStr">
        <is>
          <t>[Occurs in Quranic context]</t>
        </is>
      </c>
      <c r="H666" s="17" t="inlineStr">
        <is>
          <t>فَعَلَ فِعْل_Form V_919 فِي الْقُرْآنِ الْكَرِيمِ</t>
        </is>
      </c>
      <c r="I666" s="18" t="inlineStr">
        <is>
          <t>Demonstrating the verbal root (فَ ط ر) in context: 'to create / originate'</t>
        </is>
      </c>
      <c r="J666" s="18" t="inlineStr">
        <is>
          <t>فِعْل_Form V_919 (ক্রিয়াপদ) [সূরা উদাহরণ]</t>
        </is>
      </c>
      <c r="K666" s="20" t="inlineStr">
        <is>
          <t>Demonstrating the verbal root (فَ ط ر) in context: 'to create / originate'</t>
        </is>
      </c>
      <c r="L666" s="18" t="inlineStr">
        <is>
          <t>Demonstrating the verbal root (فَ ط ر) in context: 'to create / originate'</t>
        </is>
      </c>
      <c r="M666" s="18" t="inlineStr">
        <is>
          <t>Demonstrating the verbal root (فَ ط ر) in context: 'to create / originate'</t>
        </is>
      </c>
      <c r="N666" s="18" t="inlineStr">
        <is>
          <t>Demonstrating the verbal root (فَ ط ر) in context: 'to create / originate'</t>
        </is>
      </c>
    </row>
    <row r="667" ht="36" customHeight="1">
      <c r="A667" s="14" t="n">
        <v>920</v>
      </c>
      <c r="B667" s="13" t="inlineStr">
        <is>
          <t>فَعَلَ_920</t>
        </is>
      </c>
      <c r="C667" s="8" t="inlineStr">
        <is>
          <t>ḥakama_920</t>
        </is>
      </c>
      <c r="D667" s="14" t="inlineStr">
        <is>
          <t>Form I</t>
        </is>
      </c>
      <c r="E667" s="9" t="n">
        <v>1</v>
      </c>
      <c r="F667" s="8" t="inlineStr">
        <is>
          <t>Primary Verbal Action: to judge / rule</t>
        </is>
      </c>
      <c r="G667" s="14" t="inlineStr">
        <is>
          <t>[Occurs in Quranic context]</t>
        </is>
      </c>
      <c r="H667" s="13" t="inlineStr">
        <is>
          <t>فَعَلَ فَعَلَ_920 فِي الْقُرْآنِ الْكَرِيمِ</t>
        </is>
      </c>
      <c r="I667" s="8" t="inlineStr">
        <is>
          <t>Demonstrating the verbal root (ح ك م) in context: 'to judge / rule'</t>
        </is>
      </c>
      <c r="J667" s="8" t="inlineStr">
        <is>
          <t>فَعَلَ_920 (ক্রিয়াপদ) [সূরা উদাহরণ]</t>
        </is>
      </c>
      <c r="K667" s="6" t="inlineStr">
        <is>
          <t>Demonstrating the verbal root (ح ك م) in context: 'to judge / rule'</t>
        </is>
      </c>
      <c r="L667" s="8" t="inlineStr">
        <is>
          <t>Demonstrating the verbal root (ح ك م) in context: 'to judge / rule'</t>
        </is>
      </c>
      <c r="M667" s="8" t="inlineStr">
        <is>
          <t>Demonstrating the verbal root (ح ك م) in context: 'to judge / rule'</t>
        </is>
      </c>
      <c r="N667" s="8" t="inlineStr">
        <is>
          <t>Demonstrating the verbal root (ح ك م) in context: 'to judge / rule'</t>
        </is>
      </c>
    </row>
    <row r="668" ht="36" customHeight="1">
      <c r="A668" s="16" t="n">
        <v>921</v>
      </c>
      <c r="B668" s="17" t="inlineStr">
        <is>
          <t>فَعَلَ_921</t>
        </is>
      </c>
      <c r="C668" s="18" t="inlineStr">
        <is>
          <t>ṣabara_921</t>
        </is>
      </c>
      <c r="D668" s="16" t="inlineStr">
        <is>
          <t>Form I</t>
        </is>
      </c>
      <c r="E668" s="19" t="n">
        <v>1</v>
      </c>
      <c r="F668" s="18" t="inlineStr">
        <is>
          <t>Primary Verbal Action: to be patient</t>
        </is>
      </c>
      <c r="G668" s="16" t="inlineStr">
        <is>
          <t>[Occurs in Quranic context]</t>
        </is>
      </c>
      <c r="H668" s="17" t="inlineStr">
        <is>
          <t>فَعَلَ فَعَلَ_921 فِي الْقُرْآنِ الْكَرِيمِ</t>
        </is>
      </c>
      <c r="I668" s="18" t="inlineStr">
        <is>
          <t>Demonstrating the verbal root (ص ب ر) in context: 'to be patient'</t>
        </is>
      </c>
      <c r="J668" s="18" t="inlineStr">
        <is>
          <t>فَعَلَ_921 (ক্রিয়াপদ) [সূরা উদাহরণ]</t>
        </is>
      </c>
      <c r="K668" s="20" t="inlineStr">
        <is>
          <t>Demonstrating the verbal root (ص ب ر) in context: 'to be patient'</t>
        </is>
      </c>
      <c r="L668" s="18" t="inlineStr">
        <is>
          <t>Demonstrating the verbal root (ص ب ر) in context: 'to be patient'</t>
        </is>
      </c>
      <c r="M668" s="18" t="inlineStr">
        <is>
          <t>Demonstrating the verbal root (ص ب ر) in context: 'to be patient'</t>
        </is>
      </c>
      <c r="N668" s="18" t="inlineStr">
        <is>
          <t>Demonstrating the verbal root (ص ب ر) in context: 'to be patient'</t>
        </is>
      </c>
    </row>
    <row r="669" ht="36" customHeight="1">
      <c r="A669" s="14" t="n">
        <v>922</v>
      </c>
      <c r="B669" s="13" t="inlineStr">
        <is>
          <t>فِعْل_Form II_922</t>
        </is>
      </c>
      <c r="C669" s="8" t="inlineStr">
        <is>
          <t>shakara_922</t>
        </is>
      </c>
      <c r="D669" s="14" t="inlineStr">
        <is>
          <t>Form II</t>
        </is>
      </c>
      <c r="E669" s="9" t="n">
        <v>1</v>
      </c>
      <c r="F669" s="8" t="inlineStr">
        <is>
          <t>Primary Verbal Action: to give thanks</t>
        </is>
      </c>
      <c r="G669" s="14" t="inlineStr">
        <is>
          <t>[Occurs in Quranic context]</t>
        </is>
      </c>
      <c r="H669" s="13" t="inlineStr">
        <is>
          <t>فَعَلَ فِعْل_Form II_922 فِي الْقُرْآنِ الْكَرِيمِ</t>
        </is>
      </c>
      <c r="I669" s="8" t="inlineStr">
        <is>
          <t>Demonstrating the verbal root (ش ك ر) in context: 'to give thanks'</t>
        </is>
      </c>
      <c r="J669" s="8" t="inlineStr">
        <is>
          <t>فِعْل_Form II_922 (ক্রিয়াপদ) [সূরা উদাহরণ]</t>
        </is>
      </c>
      <c r="K669" s="6" t="inlineStr">
        <is>
          <t>Demonstrating the verbal root (ش ك ر) in context: 'to give thanks'</t>
        </is>
      </c>
      <c r="L669" s="8" t="inlineStr">
        <is>
          <t>Demonstrating the verbal root (ش ك ر) in context: 'to give thanks'</t>
        </is>
      </c>
      <c r="M669" s="8" t="inlineStr">
        <is>
          <t>Demonstrating the verbal root (ش ك ر) in context: 'to give thanks'</t>
        </is>
      </c>
      <c r="N669" s="8" t="inlineStr">
        <is>
          <t>Demonstrating the verbal root (ش ك ر) in context: 'to give thanks'</t>
        </is>
      </c>
    </row>
    <row r="670" ht="36" customHeight="1">
      <c r="A670" s="16" t="n">
        <v>923</v>
      </c>
      <c r="B670" s="17" t="inlineStr">
        <is>
          <t>فِعْل_Form VI_923</t>
        </is>
      </c>
      <c r="C670" s="18" t="inlineStr">
        <is>
          <t>naṣara_923</t>
        </is>
      </c>
      <c r="D670" s="16" t="inlineStr">
        <is>
          <t>Form VI</t>
        </is>
      </c>
      <c r="E670" s="19" t="n">
        <v>1</v>
      </c>
      <c r="F670" s="18" t="inlineStr">
        <is>
          <t>Primary Verbal Action: to help / support</t>
        </is>
      </c>
      <c r="G670" s="16" t="inlineStr">
        <is>
          <t>[Occurs in Quranic context]</t>
        </is>
      </c>
      <c r="H670" s="17" t="inlineStr">
        <is>
          <t>فَعَلَ فِعْل_Form VI_923 فِي الْقُرْآنِ الْكَرِيمِ</t>
        </is>
      </c>
      <c r="I670" s="18" t="inlineStr">
        <is>
          <t>Demonstrating the verbal root (ن ص ر) in context: 'to help / support'</t>
        </is>
      </c>
      <c r="J670" s="18" t="inlineStr">
        <is>
          <t>فِعْل_Form VI_923 (ক্রিয়াপদ) [সূরা উদাহরণ]</t>
        </is>
      </c>
      <c r="K670" s="20" t="inlineStr">
        <is>
          <t>Demonstrating the verbal root (ن ص ر) in context: 'to help / support'</t>
        </is>
      </c>
      <c r="L670" s="18" t="inlineStr">
        <is>
          <t>Demonstrating the verbal root (ن ص ر) in context: 'to help / support'</t>
        </is>
      </c>
      <c r="M670" s="18" t="inlineStr">
        <is>
          <t>Demonstrating the verbal root (ن ص ر) in context: 'to help / support'</t>
        </is>
      </c>
      <c r="N670" s="18" t="inlineStr">
        <is>
          <t>Demonstrating the verbal root (ن ص ر) in context: 'to help / support'</t>
        </is>
      </c>
    </row>
    <row r="671" ht="36" customHeight="1">
      <c r="A671" s="14" t="n">
        <v>924</v>
      </c>
      <c r="B671" s="13" t="inlineStr">
        <is>
          <t>فِعْل_Form X_924</t>
        </is>
      </c>
      <c r="C671" s="8" t="inlineStr">
        <is>
          <t>fataḥa_924</t>
        </is>
      </c>
      <c r="D671" s="14" t="inlineStr">
        <is>
          <t>Form X</t>
        </is>
      </c>
      <c r="E671" s="9" t="n">
        <v>1</v>
      </c>
      <c r="F671" s="8" t="inlineStr">
        <is>
          <t>Primary Verbal Action: to open / grant victory</t>
        </is>
      </c>
      <c r="G671" s="14" t="inlineStr">
        <is>
          <t>[Occurs in Quranic context]</t>
        </is>
      </c>
      <c r="H671" s="13" t="inlineStr">
        <is>
          <t>فَعَلَ فِعْل_Form X_924 فِي الْقُرْآنِ الْكَرِيمِ</t>
        </is>
      </c>
      <c r="I671" s="8" t="inlineStr">
        <is>
          <t>Demonstrating the verbal root (ف ت ح) in context: 'to open / grant victory'</t>
        </is>
      </c>
      <c r="J671" s="8" t="inlineStr">
        <is>
          <t>فِعْل_Form X_924 (ক্রিয়াপদ) [সূরা উদাহরণ]</t>
        </is>
      </c>
      <c r="K671" s="6" t="inlineStr">
        <is>
          <t>Demonstrating the verbal root (ف ت ح) in context: 'to open / grant victory'</t>
        </is>
      </c>
      <c r="L671" s="8" t="inlineStr">
        <is>
          <t>Demonstrating the verbal root (ف ت ح) in context: 'to open / grant victory'</t>
        </is>
      </c>
      <c r="M671" s="8" t="inlineStr">
        <is>
          <t>Demonstrating the verbal root (ف ت ح) in context: 'to open / grant victory'</t>
        </is>
      </c>
      <c r="N671" s="8" t="inlineStr">
        <is>
          <t>Demonstrating the verbal root (ف ت ح) in context: 'to open / grant victory'</t>
        </is>
      </c>
    </row>
    <row r="672" ht="36" customHeight="1">
      <c r="A672" s="16" t="n">
        <v>925</v>
      </c>
      <c r="B672" s="17" t="inlineStr">
        <is>
          <t>فِعْل_Form IV_925</t>
        </is>
      </c>
      <c r="C672" s="18" t="inlineStr">
        <is>
          <t>raḥima_925</t>
        </is>
      </c>
      <c r="D672" s="16" t="inlineStr">
        <is>
          <t>Form IV</t>
        </is>
      </c>
      <c r="E672" s="19" t="n">
        <v>1</v>
      </c>
      <c r="F672" s="18" t="inlineStr">
        <is>
          <t>Primary Verbal Action: to have mercy</t>
        </is>
      </c>
      <c r="G672" s="16" t="inlineStr">
        <is>
          <t>[Occurs in Quranic context]</t>
        </is>
      </c>
      <c r="H672" s="17" t="inlineStr">
        <is>
          <t>فَعَلَ فِعْل_Form IV_925 فِي الْقُرْآنِ الْكَرِيمِ</t>
        </is>
      </c>
      <c r="I672" s="18" t="inlineStr">
        <is>
          <t>Demonstrating the verbal root (ر ح م) in context: 'to have mercy'</t>
        </is>
      </c>
      <c r="J672" s="18" t="inlineStr">
        <is>
          <t>فِعْل_Form IV_925 (ক্রিয়াপদ) [সূরা উদাহরণ]</t>
        </is>
      </c>
      <c r="K672" s="20" t="inlineStr">
        <is>
          <t>Demonstrating the verbal root (ر ح م) in context: 'to have mercy'</t>
        </is>
      </c>
      <c r="L672" s="18" t="inlineStr">
        <is>
          <t>Demonstrating the verbal root (ر ح م) in context: 'to have mercy'</t>
        </is>
      </c>
      <c r="M672" s="18" t="inlineStr">
        <is>
          <t>Demonstrating the verbal root (ر ح م) in context: 'to have mercy'</t>
        </is>
      </c>
      <c r="N672" s="18" t="inlineStr">
        <is>
          <t>Demonstrating the verbal root (ر ح م) in context: 'to have mercy'</t>
        </is>
      </c>
    </row>
    <row r="673" ht="36" customHeight="1">
      <c r="A673" s="14" t="n">
        <v>928</v>
      </c>
      <c r="B673" s="13" t="inlineStr">
        <is>
          <t>فِعْل_Form II_928</t>
        </is>
      </c>
      <c r="C673" s="8" t="inlineStr">
        <is>
          <t>ṣalaḥa_928</t>
        </is>
      </c>
      <c r="D673" s="14" t="inlineStr">
        <is>
          <t>Form II</t>
        </is>
      </c>
      <c r="E673" s="9" t="n">
        <v>1</v>
      </c>
      <c r="F673" s="8" t="inlineStr">
        <is>
          <t>Primary Verbal Action: to be righteous</t>
        </is>
      </c>
      <c r="G673" s="14" t="inlineStr">
        <is>
          <t>[Occurs in Quranic context]</t>
        </is>
      </c>
      <c r="H673" s="13" t="inlineStr">
        <is>
          <t>فَعَلَ فِعْل_Form II_928 فِي الْقُرْآنِ الْكَرِيمِ</t>
        </is>
      </c>
      <c r="I673" s="8" t="inlineStr">
        <is>
          <t>Demonstrating the verbal root (ص ل ح) in context: 'to be righteous'</t>
        </is>
      </c>
      <c r="J673" s="8" t="inlineStr">
        <is>
          <t>فِعْل_Form II_928 (ক্রিয়াপদ) [সূরা উদাহরণ]</t>
        </is>
      </c>
      <c r="K673" s="6" t="inlineStr">
        <is>
          <t>Demonstrating the verbal root (ص ل ح) in context: 'to be righteous'</t>
        </is>
      </c>
      <c r="L673" s="8" t="inlineStr">
        <is>
          <t>Demonstrating the verbal root (ص ل ح) in context: 'to be righteous'</t>
        </is>
      </c>
      <c r="M673" s="8" t="inlineStr">
        <is>
          <t>Demonstrating the verbal root (ص ل ح) in context: 'to be righteous'</t>
        </is>
      </c>
      <c r="N673" s="8" t="inlineStr">
        <is>
          <t>Demonstrating the verbal root (ص ل ح) in context: 'to be righteous'</t>
        </is>
      </c>
    </row>
    <row r="674" ht="36" customHeight="1">
      <c r="A674" s="16" t="n">
        <v>932</v>
      </c>
      <c r="B674" s="17" t="inlineStr">
        <is>
          <t>فِعْل_Form V_932</t>
        </is>
      </c>
      <c r="C674" s="18" t="inlineStr">
        <is>
          <t>satara_932</t>
        </is>
      </c>
      <c r="D674" s="16" t="inlineStr">
        <is>
          <t>Form V</t>
        </is>
      </c>
      <c r="E674" s="19" t="n">
        <v>1</v>
      </c>
      <c r="F674" s="18" t="inlineStr">
        <is>
          <t>Primary Verbal Action: to cover / veil</t>
        </is>
      </c>
      <c r="G674" s="16" t="inlineStr">
        <is>
          <t>[Occurs in Quranic context]</t>
        </is>
      </c>
      <c r="H674" s="17" t="inlineStr">
        <is>
          <t>فَعَلَ فِعْل_Form V_932 فِي الْقُرْآنِ الْكَرِيمِ</t>
        </is>
      </c>
      <c r="I674" s="18" t="inlineStr">
        <is>
          <t>Demonstrating the verbal root (س ت ر) in context: 'to cover / veil'</t>
        </is>
      </c>
      <c r="J674" s="18" t="inlineStr">
        <is>
          <t>فِعْل_Form V_932 (ক্রিয়াপদ) [সূরা উদাহরণ]</t>
        </is>
      </c>
      <c r="K674" s="20" t="inlineStr">
        <is>
          <t>Demonstrating the verbal root (س ت ر) in context: 'to cover / veil'</t>
        </is>
      </c>
      <c r="L674" s="18" t="inlineStr">
        <is>
          <t>Demonstrating the verbal root (س ت ر) in context: 'to cover / veil'</t>
        </is>
      </c>
      <c r="M674" s="18" t="inlineStr">
        <is>
          <t>Demonstrating the verbal root (س ت ر) in context: 'to cover / veil'</t>
        </is>
      </c>
      <c r="N674" s="18" t="inlineStr">
        <is>
          <t>Demonstrating the verbal root (س ت ر) in context: 'to cover / veil'</t>
        </is>
      </c>
    </row>
    <row r="675" ht="36" customHeight="1">
      <c r="A675" s="14" t="n">
        <v>934</v>
      </c>
      <c r="B675" s="13" t="inlineStr">
        <is>
          <t>فِعْل_Form IV_934</t>
        </is>
      </c>
      <c r="C675" s="8" t="inlineStr">
        <is>
          <t>kasaba_934</t>
        </is>
      </c>
      <c r="D675" s="14" t="inlineStr">
        <is>
          <t>Form IV</t>
        </is>
      </c>
      <c r="E675" s="9" t="n">
        <v>1</v>
      </c>
      <c r="F675" s="8" t="inlineStr">
        <is>
          <t>Primary Verbal Action: to earn / acquire</t>
        </is>
      </c>
      <c r="G675" s="14" t="inlineStr">
        <is>
          <t>[Occurs in Quranic context]</t>
        </is>
      </c>
      <c r="H675" s="13" t="inlineStr">
        <is>
          <t>فَعَلَ فِعْل_Form IV_934 فِي الْقُرْآنِ الْكَرِيمِ</t>
        </is>
      </c>
      <c r="I675" s="8" t="inlineStr">
        <is>
          <t>Demonstrating the verbal root (ك س ب) in context: 'to earn / acquire'</t>
        </is>
      </c>
      <c r="J675" s="8" t="inlineStr">
        <is>
          <t>فِعْل_Form IV_934 (ক্রিয়াপদ) [সূরা উদাহরণ]</t>
        </is>
      </c>
      <c r="K675" s="6" t="inlineStr">
        <is>
          <t>Demonstrating the verbal root (ك س ب) in context: 'to earn / acquire'</t>
        </is>
      </c>
      <c r="L675" s="8" t="inlineStr">
        <is>
          <t>Demonstrating the verbal root (ك س ب) in context: 'to earn / acquire'</t>
        </is>
      </c>
      <c r="M675" s="8" t="inlineStr">
        <is>
          <t>Demonstrating the verbal root (ك س ب) in context: 'to earn / acquire'</t>
        </is>
      </c>
      <c r="N675" s="8" t="inlineStr">
        <is>
          <t>Demonstrating the verbal root (ك س ب) in context: 'to earn / acquire'</t>
        </is>
      </c>
    </row>
    <row r="676" ht="36" customHeight="1">
      <c r="A676" s="16" t="n">
        <v>935</v>
      </c>
      <c r="B676" s="17" t="inlineStr">
        <is>
          <t>فَعَلَ_935</t>
        </is>
      </c>
      <c r="C676" s="18" t="inlineStr">
        <is>
          <t>ḥasiba_935</t>
        </is>
      </c>
      <c r="D676" s="16" t="inlineStr">
        <is>
          <t>Form I</t>
        </is>
      </c>
      <c r="E676" s="19" t="n">
        <v>1</v>
      </c>
      <c r="F676" s="18" t="inlineStr">
        <is>
          <t>Primary Verbal Action: to reckon / think</t>
        </is>
      </c>
      <c r="G676" s="16" t="inlineStr">
        <is>
          <t>[Occurs in Quranic context]</t>
        </is>
      </c>
      <c r="H676" s="17" t="inlineStr">
        <is>
          <t>فَعَلَ فَعَلَ_935 فِي الْقُرْآنِ الْكَرِيمِ</t>
        </is>
      </c>
      <c r="I676" s="18" t="inlineStr">
        <is>
          <t>Demonstrating the verbal root (ح س ب) in context: 'to reckon / think'</t>
        </is>
      </c>
      <c r="J676" s="18" t="inlineStr">
        <is>
          <t>فَعَلَ_935 (ক্রিয়াপদ) [সূরা উদাহরণ]</t>
        </is>
      </c>
      <c r="K676" s="20" t="inlineStr">
        <is>
          <t>Demonstrating the verbal root (ح س ب) in context: 'to reckon / think'</t>
        </is>
      </c>
      <c r="L676" s="18" t="inlineStr">
        <is>
          <t>Demonstrating the verbal root (ح س ب) in context: 'to reckon / think'</t>
        </is>
      </c>
      <c r="M676" s="18" t="inlineStr">
        <is>
          <t>Demonstrating the verbal root (ح س ب) in context: 'to reckon / think'</t>
        </is>
      </c>
      <c r="N676" s="18" t="inlineStr">
        <is>
          <t>Demonstrating the verbal root (ح س ب) in context: 'to reckon / think'</t>
        </is>
      </c>
    </row>
    <row r="677" ht="36" customHeight="1">
      <c r="A677" s="14" t="n">
        <v>936</v>
      </c>
      <c r="B677" s="13" t="inlineStr">
        <is>
          <t>فَعَلَ_936</t>
        </is>
      </c>
      <c r="C677" s="8" t="inlineStr">
        <is>
          <t>balagha_936</t>
        </is>
      </c>
      <c r="D677" s="14" t="inlineStr">
        <is>
          <t>Form I</t>
        </is>
      </c>
      <c r="E677" s="9" t="n">
        <v>1</v>
      </c>
      <c r="F677" s="8" t="inlineStr">
        <is>
          <t>Primary Verbal Action: to reach / attain</t>
        </is>
      </c>
      <c r="G677" s="14" t="inlineStr">
        <is>
          <t>[Occurs in Quranic context]</t>
        </is>
      </c>
      <c r="H677" s="13" t="inlineStr">
        <is>
          <t>فَعَلَ فَعَلَ_936 فِي الْقُرْآنِ الْكَرِيمِ</t>
        </is>
      </c>
      <c r="I677" s="8" t="inlineStr">
        <is>
          <t>Demonstrating the verbal root (ب ل غ) in context: 'to reach / attain'</t>
        </is>
      </c>
      <c r="J677" s="8" t="inlineStr">
        <is>
          <t>فَعَلَ_936 (ক্রিয়াপদ) [সূরা উদাহরণ]</t>
        </is>
      </c>
      <c r="K677" s="6" t="inlineStr">
        <is>
          <t>Demonstrating the verbal root (ب ل غ) in context: 'to reach / attain'</t>
        </is>
      </c>
      <c r="L677" s="8" t="inlineStr">
        <is>
          <t>Demonstrating the verbal root (ب ل غ) in context: 'to reach / attain'</t>
        </is>
      </c>
      <c r="M677" s="8" t="inlineStr">
        <is>
          <t>Demonstrating the verbal root (ب ل غ) in context: 'to reach / attain'</t>
        </is>
      </c>
      <c r="N677" s="8" t="inlineStr">
        <is>
          <t>Demonstrating the verbal root (ب ل غ) in context: 'to reach / attain'</t>
        </is>
      </c>
    </row>
    <row r="678" ht="36" customHeight="1">
      <c r="A678" s="16" t="n">
        <v>937</v>
      </c>
      <c r="B678" s="17" t="inlineStr">
        <is>
          <t>فَعَلَ_937</t>
        </is>
      </c>
      <c r="C678" s="18" t="inlineStr">
        <is>
          <t>ʿaṣama_937</t>
        </is>
      </c>
      <c r="D678" s="16" t="inlineStr">
        <is>
          <t>Form I</t>
        </is>
      </c>
      <c r="E678" s="19" t="n">
        <v>1</v>
      </c>
      <c r="F678" s="18" t="inlineStr">
        <is>
          <t>Primary Verbal Action: to protect / hold fast</t>
        </is>
      </c>
      <c r="G678" s="16" t="inlineStr">
        <is>
          <t>[Occurs in Quranic context]</t>
        </is>
      </c>
      <c r="H678" s="17" t="inlineStr">
        <is>
          <t>فَعَلَ فَعَلَ_937 فِي الْقُرْآنِ الْكَرِيمِ</t>
        </is>
      </c>
      <c r="I678" s="18" t="inlineStr">
        <is>
          <t>Demonstrating the verbal root (ع ص م) in context: 'to protect / hold fast'</t>
        </is>
      </c>
      <c r="J678" s="18" t="inlineStr">
        <is>
          <t>فَعَلَ_937 (ক্রিয়াপদ) [সূরা উদাহরণ]</t>
        </is>
      </c>
      <c r="K678" s="20" t="inlineStr">
        <is>
          <t>Demonstrating the verbal root (ع ص م) in context: 'to protect / hold fast'</t>
        </is>
      </c>
      <c r="L678" s="18" t="inlineStr">
        <is>
          <t>Demonstrating the verbal root (ع ص م) in context: 'to protect / hold fast'</t>
        </is>
      </c>
      <c r="M678" s="18" t="inlineStr">
        <is>
          <t>Demonstrating the verbal root (ع ص م) in context: 'to protect / hold fast'</t>
        </is>
      </c>
      <c r="N678" s="18" t="inlineStr">
        <is>
          <t>Demonstrating the verbal root (ع ص م) in context: 'to protect / hold fast'</t>
        </is>
      </c>
    </row>
    <row r="679" ht="36" customHeight="1">
      <c r="A679" s="14" t="n">
        <v>938</v>
      </c>
      <c r="B679" s="13" t="inlineStr">
        <is>
          <t>فَعَلَ_938</t>
        </is>
      </c>
      <c r="C679" s="8" t="inlineStr">
        <is>
          <t>nafakha_938</t>
        </is>
      </c>
      <c r="D679" s="14" t="inlineStr">
        <is>
          <t>Form I</t>
        </is>
      </c>
      <c r="E679" s="9" t="n">
        <v>1</v>
      </c>
      <c r="F679" s="8" t="inlineStr">
        <is>
          <t>Primary Verbal Action: to blow / breathe</t>
        </is>
      </c>
      <c r="G679" s="14" t="inlineStr">
        <is>
          <t>[Occurs in Quranic context]</t>
        </is>
      </c>
      <c r="H679" s="13" t="inlineStr">
        <is>
          <t>فَعَلَ فَعَلَ_938 فِي الْقُرْآنِ الْكَرِيمِ</t>
        </is>
      </c>
      <c r="I679" s="8" t="inlineStr">
        <is>
          <t>Demonstrating the verbal root (ن ف خ) in context: 'to blow / breathe'</t>
        </is>
      </c>
      <c r="J679" s="8" t="inlineStr">
        <is>
          <t>فَعَلَ_938 (ক্রিয়াপদ) [সূরা উদাহরণ]</t>
        </is>
      </c>
      <c r="K679" s="6" t="inlineStr">
        <is>
          <t>Demonstrating the verbal root (ن ف خ) in context: 'to blow / breathe'</t>
        </is>
      </c>
      <c r="L679" s="8" t="inlineStr">
        <is>
          <t>Demonstrating the verbal root (ن ف خ) in context: 'to blow / breathe'</t>
        </is>
      </c>
      <c r="M679" s="8" t="inlineStr">
        <is>
          <t>Demonstrating the verbal root (ن ف خ) in context: 'to blow / breathe'</t>
        </is>
      </c>
      <c r="N679" s="8" t="inlineStr">
        <is>
          <t>Demonstrating the verbal root (ن ف خ) in context: 'to blow / breathe'</t>
        </is>
      </c>
    </row>
    <row r="680" ht="36" customHeight="1">
      <c r="A680" s="16" t="n">
        <v>939</v>
      </c>
      <c r="B680" s="17" t="inlineStr">
        <is>
          <t>فِعْل_Form II_939</t>
        </is>
      </c>
      <c r="C680" s="18" t="inlineStr">
        <is>
          <t>faṭara_939</t>
        </is>
      </c>
      <c r="D680" s="16" t="inlineStr">
        <is>
          <t>Form II</t>
        </is>
      </c>
      <c r="E680" s="19" t="n">
        <v>1</v>
      </c>
      <c r="F680" s="18" t="inlineStr">
        <is>
          <t>Primary Verbal Action: to create / originate</t>
        </is>
      </c>
      <c r="G680" s="16" t="inlineStr">
        <is>
          <t>[Occurs in Quranic context]</t>
        </is>
      </c>
      <c r="H680" s="17" t="inlineStr">
        <is>
          <t>فَعَلَ فِعْل_Form II_939 فِي الْقُرْآنِ الْكَرِيمِ</t>
        </is>
      </c>
      <c r="I680" s="18" t="inlineStr">
        <is>
          <t>Demonstrating the verbal root (فَ ط ر) in context: 'to create / originate'</t>
        </is>
      </c>
      <c r="J680" s="18" t="inlineStr">
        <is>
          <t>فِعْل_Form II_939 (ক্রিয়াপদ) [সূরা উদাহরণ]</t>
        </is>
      </c>
      <c r="K680" s="20" t="inlineStr">
        <is>
          <t>Demonstrating the verbal root (فَ ط ر) in context: 'to create / originate'</t>
        </is>
      </c>
      <c r="L680" s="18" t="inlineStr">
        <is>
          <t>Demonstrating the verbal root (فَ ط ر) in context: 'to create / originate'</t>
        </is>
      </c>
      <c r="M680" s="18" t="inlineStr">
        <is>
          <t>Demonstrating the verbal root (فَ ط ر) in context: 'to create / originate'</t>
        </is>
      </c>
      <c r="N680" s="18" t="inlineStr">
        <is>
          <t>Demonstrating the verbal root (فَ ط ر) in context: 'to create / originate'</t>
        </is>
      </c>
    </row>
    <row r="681" ht="36" customHeight="1">
      <c r="A681" s="14" t="n">
        <v>940</v>
      </c>
      <c r="B681" s="13" t="inlineStr">
        <is>
          <t>فِعْل_Form IV_940</t>
        </is>
      </c>
      <c r="C681" s="8" t="inlineStr">
        <is>
          <t>ḥakama_940</t>
        </is>
      </c>
      <c r="D681" s="14" t="inlineStr">
        <is>
          <t>Form IV</t>
        </is>
      </c>
      <c r="E681" s="9" t="n">
        <v>1</v>
      </c>
      <c r="F681" s="8" t="inlineStr">
        <is>
          <t>Primary Verbal Action: to judge / rule</t>
        </is>
      </c>
      <c r="G681" s="14" t="inlineStr">
        <is>
          <t>[Occurs in Quranic context]</t>
        </is>
      </c>
      <c r="H681" s="13" t="inlineStr">
        <is>
          <t>فَعَلَ فِعْل_Form IV_940 فِي الْقُرْآنِ الْكَرِيمِ</t>
        </is>
      </c>
      <c r="I681" s="8" t="inlineStr">
        <is>
          <t>Demonstrating the verbal root (ح ك م) in context: 'to judge / rule'</t>
        </is>
      </c>
      <c r="J681" s="8" t="inlineStr">
        <is>
          <t>فِعْل_Form IV_940 (ক্রিয়াপদ) [সূরা উদাহরণ]</t>
        </is>
      </c>
      <c r="K681" s="6" t="inlineStr">
        <is>
          <t>Demonstrating the verbal root (ح ك م) in context: 'to judge / rule'</t>
        </is>
      </c>
      <c r="L681" s="8" t="inlineStr">
        <is>
          <t>Demonstrating the verbal root (ح ك م) in context: 'to judge / rule'</t>
        </is>
      </c>
      <c r="M681" s="8" t="inlineStr">
        <is>
          <t>Demonstrating the verbal root (ح ك م) in context: 'to judge / rule'</t>
        </is>
      </c>
      <c r="N681" s="8" t="inlineStr">
        <is>
          <t>Demonstrating the verbal root (ح ك م) in context: 'to judge / rule'</t>
        </is>
      </c>
    </row>
    <row r="682" ht="36" customHeight="1">
      <c r="A682" s="16" t="n">
        <v>941</v>
      </c>
      <c r="B682" s="17" t="inlineStr">
        <is>
          <t>فَعَلَ_941</t>
        </is>
      </c>
      <c r="C682" s="18" t="inlineStr">
        <is>
          <t>ṣabara_941</t>
        </is>
      </c>
      <c r="D682" s="16" t="inlineStr">
        <is>
          <t>Form I</t>
        </is>
      </c>
      <c r="E682" s="19" t="n">
        <v>1</v>
      </c>
      <c r="F682" s="18" t="inlineStr">
        <is>
          <t>Primary Verbal Action: to be patient</t>
        </is>
      </c>
      <c r="G682" s="16" t="inlineStr">
        <is>
          <t>[Occurs in Quranic context]</t>
        </is>
      </c>
      <c r="H682" s="17" t="inlineStr">
        <is>
          <t>فَعَلَ فَعَلَ_941 فِي الْقُرْآنِ الْكَرِيمِ</t>
        </is>
      </c>
      <c r="I682" s="18" t="inlineStr">
        <is>
          <t>Demonstrating the verbal root (ص ب ر) in context: 'to be patient'</t>
        </is>
      </c>
      <c r="J682" s="18" t="inlineStr">
        <is>
          <t>فَعَلَ_941 (ক্রিয়াপদ) [সূরা উদাহরণ]</t>
        </is>
      </c>
      <c r="K682" s="20" t="inlineStr">
        <is>
          <t>Demonstrating the verbal root (ص ب ر) in context: 'to be patient'</t>
        </is>
      </c>
      <c r="L682" s="18" t="inlineStr">
        <is>
          <t>Demonstrating the verbal root (ص ب ر) in context: 'to be patient'</t>
        </is>
      </c>
      <c r="M682" s="18" t="inlineStr">
        <is>
          <t>Demonstrating the verbal root (ص ب ر) in context: 'to be patient'</t>
        </is>
      </c>
      <c r="N682" s="18" t="inlineStr">
        <is>
          <t>Demonstrating the verbal root (ص ب ر) in context: 'to be patient'</t>
        </is>
      </c>
    </row>
    <row r="683" ht="36" customHeight="1">
      <c r="A683" s="14" t="n">
        <v>942</v>
      </c>
      <c r="B683" s="13" t="inlineStr">
        <is>
          <t>فَعَلَ_942</t>
        </is>
      </c>
      <c r="C683" s="8" t="inlineStr">
        <is>
          <t>shakara_942</t>
        </is>
      </c>
      <c r="D683" s="14" t="inlineStr">
        <is>
          <t>Form I</t>
        </is>
      </c>
      <c r="E683" s="9" t="n">
        <v>1</v>
      </c>
      <c r="F683" s="8" t="inlineStr">
        <is>
          <t>Primary Verbal Action: to give thanks</t>
        </is>
      </c>
      <c r="G683" s="14" t="inlineStr">
        <is>
          <t>[Occurs in Quranic context]</t>
        </is>
      </c>
      <c r="H683" s="13" t="inlineStr">
        <is>
          <t>فَعَلَ فَعَلَ_942 فِي الْقُرْآنِ الْكَرِيمِ</t>
        </is>
      </c>
      <c r="I683" s="8" t="inlineStr">
        <is>
          <t>Demonstrating the verbal root (ش ك ر) in context: 'to give thanks'</t>
        </is>
      </c>
      <c r="J683" s="8" t="inlineStr">
        <is>
          <t>فَعَلَ_942 (ক্রিয়াপদ) [সূরা উদাহরণ]</t>
        </is>
      </c>
      <c r="K683" s="6" t="inlineStr">
        <is>
          <t>Demonstrating the verbal root (ش ك ر) in context: 'to give thanks'</t>
        </is>
      </c>
      <c r="L683" s="8" t="inlineStr">
        <is>
          <t>Demonstrating the verbal root (ش ك ر) in context: 'to give thanks'</t>
        </is>
      </c>
      <c r="M683" s="8" t="inlineStr">
        <is>
          <t>Demonstrating the verbal root (ش ك ر) in context: 'to give thanks'</t>
        </is>
      </c>
      <c r="N683" s="8" t="inlineStr">
        <is>
          <t>Demonstrating the verbal root (ش ك ر) in context: 'to give thanks'</t>
        </is>
      </c>
    </row>
    <row r="684" ht="36" customHeight="1">
      <c r="A684" s="16" t="n">
        <v>943</v>
      </c>
      <c r="B684" s="17" t="inlineStr">
        <is>
          <t>فِعْل_Form V_943</t>
        </is>
      </c>
      <c r="C684" s="18" t="inlineStr">
        <is>
          <t>naṣara_943</t>
        </is>
      </c>
      <c r="D684" s="16" t="inlineStr">
        <is>
          <t>Form V</t>
        </is>
      </c>
      <c r="E684" s="19" t="n">
        <v>1</v>
      </c>
      <c r="F684" s="18" t="inlineStr">
        <is>
          <t>Primary Verbal Action: to help / support</t>
        </is>
      </c>
      <c r="G684" s="16" t="inlineStr">
        <is>
          <t>[Occurs in Quranic context]</t>
        </is>
      </c>
      <c r="H684" s="17" t="inlineStr">
        <is>
          <t>فَعَلَ فِعْل_Form V_943 فِي الْقُرْآنِ الْكَرِيمِ</t>
        </is>
      </c>
      <c r="I684" s="18" t="inlineStr">
        <is>
          <t>Demonstrating the verbal root (ن ص ر) in context: 'to help / support'</t>
        </is>
      </c>
      <c r="J684" s="18" t="inlineStr">
        <is>
          <t>فِعْل_Form V_943 (ক্রিয়াপদ) [সূরা উদাহরণ]</t>
        </is>
      </c>
      <c r="K684" s="20" t="inlineStr">
        <is>
          <t>Demonstrating the verbal root (ن ص ر) in context: 'to help / support'</t>
        </is>
      </c>
      <c r="L684" s="18" t="inlineStr">
        <is>
          <t>Demonstrating the verbal root (ن ص ر) in context: 'to help / support'</t>
        </is>
      </c>
      <c r="M684" s="18" t="inlineStr">
        <is>
          <t>Demonstrating the verbal root (ن ص ر) in context: 'to help / support'</t>
        </is>
      </c>
      <c r="N684" s="18" t="inlineStr">
        <is>
          <t>Demonstrating the verbal root (ن ص ر) in context: 'to help / support'</t>
        </is>
      </c>
    </row>
    <row r="685" ht="36" customHeight="1">
      <c r="A685" s="14" t="n">
        <v>944</v>
      </c>
      <c r="B685" s="13" t="inlineStr">
        <is>
          <t>فِعْل_Form II_944</t>
        </is>
      </c>
      <c r="C685" s="8" t="inlineStr">
        <is>
          <t>fataḥa_944</t>
        </is>
      </c>
      <c r="D685" s="14" t="inlineStr">
        <is>
          <t>Form II</t>
        </is>
      </c>
      <c r="E685" s="9" t="n">
        <v>1</v>
      </c>
      <c r="F685" s="8" t="inlineStr">
        <is>
          <t>Primary Verbal Action: to open / grant victory</t>
        </is>
      </c>
      <c r="G685" s="14" t="inlineStr">
        <is>
          <t>[Occurs in Quranic context]</t>
        </is>
      </c>
      <c r="H685" s="13" t="inlineStr">
        <is>
          <t>فَعَلَ فِعْل_Form II_944 فِي الْقُرْآنِ الْكَرِيمِ</t>
        </is>
      </c>
      <c r="I685" s="8" t="inlineStr">
        <is>
          <t>Demonstrating the verbal root (ف ت ح) in context: 'to open / grant victory'</t>
        </is>
      </c>
      <c r="J685" s="8" t="inlineStr">
        <is>
          <t>فِعْل_Form II_944 (ক্রিয়াপদ) [সূরা উদাহরণ]</t>
        </is>
      </c>
      <c r="K685" s="6" t="inlineStr">
        <is>
          <t>Demonstrating the verbal root (ف ت ح) in context: 'to open / grant victory'</t>
        </is>
      </c>
      <c r="L685" s="8" t="inlineStr">
        <is>
          <t>Demonstrating the verbal root (ف ت ح) in context: 'to open / grant victory'</t>
        </is>
      </c>
      <c r="M685" s="8" t="inlineStr">
        <is>
          <t>Demonstrating the verbal root (ف ت ح) in context: 'to open / grant victory'</t>
        </is>
      </c>
      <c r="N685" s="8" t="inlineStr">
        <is>
          <t>Demonstrating the verbal root (ف ت ح) in context: 'to open / grant victory'</t>
        </is>
      </c>
    </row>
    <row r="686" ht="36" customHeight="1">
      <c r="A686" s="16" t="n">
        <v>945</v>
      </c>
      <c r="B686" s="17" t="inlineStr">
        <is>
          <t>فَعَلَ_945</t>
        </is>
      </c>
      <c r="C686" s="18" t="inlineStr">
        <is>
          <t>raḥima_945</t>
        </is>
      </c>
      <c r="D686" s="16" t="inlineStr">
        <is>
          <t>Form I</t>
        </is>
      </c>
      <c r="E686" s="19" t="n">
        <v>1</v>
      </c>
      <c r="F686" s="18" t="inlineStr">
        <is>
          <t>Primary Verbal Action: to have mercy</t>
        </is>
      </c>
      <c r="G686" s="16" t="inlineStr">
        <is>
          <t>[Occurs in Quranic context]</t>
        </is>
      </c>
      <c r="H686" s="17" t="inlineStr">
        <is>
          <t>فَعَلَ فَعَلَ_945 فِي الْقُرْآنِ الْكَرِيمِ</t>
        </is>
      </c>
      <c r="I686" s="18" t="inlineStr">
        <is>
          <t>Demonstrating the verbal root (ر ح م) in context: 'to have mercy'</t>
        </is>
      </c>
      <c r="J686" s="18" t="inlineStr">
        <is>
          <t>فَعَلَ_945 (ক্রিয়াপদ) [সূরা উদাহরণ]</t>
        </is>
      </c>
      <c r="K686" s="20" t="inlineStr">
        <is>
          <t>Demonstrating the verbal root (ر ح م) in context: 'to have mercy'</t>
        </is>
      </c>
      <c r="L686" s="18" t="inlineStr">
        <is>
          <t>Demonstrating the verbal root (ر ح م) in context: 'to have mercy'</t>
        </is>
      </c>
      <c r="M686" s="18" t="inlineStr">
        <is>
          <t>Demonstrating the verbal root (ر ح م) in context: 'to have mercy'</t>
        </is>
      </c>
      <c r="N686" s="18" t="inlineStr">
        <is>
          <t>Demonstrating the verbal root (ر ح م) in context: 'to have mercy'</t>
        </is>
      </c>
    </row>
    <row r="687" ht="36" customHeight="1">
      <c r="A687" s="14" t="n">
        <v>948</v>
      </c>
      <c r="B687" s="13" t="inlineStr">
        <is>
          <t>فَعَلَ_948</t>
        </is>
      </c>
      <c r="C687" s="8" t="inlineStr">
        <is>
          <t>ṣalaḥa_948</t>
        </is>
      </c>
      <c r="D687" s="14" t="inlineStr">
        <is>
          <t>Form I</t>
        </is>
      </c>
      <c r="E687" s="9" t="n">
        <v>1</v>
      </c>
      <c r="F687" s="8" t="inlineStr">
        <is>
          <t>Primary Verbal Action: to be righteous</t>
        </is>
      </c>
      <c r="G687" s="14" t="inlineStr">
        <is>
          <t>[Occurs in Quranic context]</t>
        </is>
      </c>
      <c r="H687" s="13" t="inlineStr">
        <is>
          <t>فَعَلَ فَعَلَ_948 فِي الْقُرْآنِ الْكَرِيمِ</t>
        </is>
      </c>
      <c r="I687" s="8" t="inlineStr">
        <is>
          <t>Demonstrating the verbal root (ص ل ح) in context: 'to be righteous'</t>
        </is>
      </c>
      <c r="J687" s="8" t="inlineStr">
        <is>
          <t>فَعَلَ_948 (ক্রিয়াপদ) [সূরা উদাহরণ]</t>
        </is>
      </c>
      <c r="K687" s="6" t="inlineStr">
        <is>
          <t>Demonstrating the verbal root (ص ل ح) in context: 'to be righteous'</t>
        </is>
      </c>
      <c r="L687" s="8" t="inlineStr">
        <is>
          <t>Demonstrating the verbal root (ص ل ح) in context: 'to be righteous'</t>
        </is>
      </c>
      <c r="M687" s="8" t="inlineStr">
        <is>
          <t>Demonstrating the verbal root (ص ل ح) in context: 'to be righteous'</t>
        </is>
      </c>
      <c r="N687" s="8" t="inlineStr">
        <is>
          <t>Demonstrating the verbal root (ص ل ح) in context: 'to be righteous'</t>
        </is>
      </c>
    </row>
    <row r="688" ht="36" customHeight="1">
      <c r="A688" s="16" t="n">
        <v>952</v>
      </c>
      <c r="B688" s="17" t="inlineStr">
        <is>
          <t>فِعْل_Form IV_952</t>
        </is>
      </c>
      <c r="C688" s="18" t="inlineStr">
        <is>
          <t>satara_952</t>
        </is>
      </c>
      <c r="D688" s="16" t="inlineStr">
        <is>
          <t>Form IV</t>
        </is>
      </c>
      <c r="E688" s="19" t="n">
        <v>1</v>
      </c>
      <c r="F688" s="18" t="inlineStr">
        <is>
          <t>Primary Verbal Action: to cover / veil</t>
        </is>
      </c>
      <c r="G688" s="16" t="inlineStr">
        <is>
          <t>[Occurs in Quranic context]</t>
        </is>
      </c>
      <c r="H688" s="17" t="inlineStr">
        <is>
          <t>فَعَلَ فِعْل_Form IV_952 فِي الْقُرْآنِ الْكَرِيمِ</t>
        </is>
      </c>
      <c r="I688" s="18" t="inlineStr">
        <is>
          <t>Demonstrating the verbal root (س ت ر) in context: 'to cover / veil'</t>
        </is>
      </c>
      <c r="J688" s="18" t="inlineStr">
        <is>
          <t>فِعْل_Form IV_952 (ক্রিয়াপদ) [সূরা উদাহরণ]</t>
        </is>
      </c>
      <c r="K688" s="20" t="inlineStr">
        <is>
          <t>Demonstrating the verbal root (س ت ر) in context: 'to cover / veil'</t>
        </is>
      </c>
      <c r="L688" s="18" t="inlineStr">
        <is>
          <t>Demonstrating the verbal root (س ت ر) in context: 'to cover / veil'</t>
        </is>
      </c>
      <c r="M688" s="18" t="inlineStr">
        <is>
          <t>Demonstrating the verbal root (س ت ر) in context: 'to cover / veil'</t>
        </is>
      </c>
      <c r="N688" s="18" t="inlineStr">
        <is>
          <t>Demonstrating the verbal root (س ت ر) in context: 'to cover / veil'</t>
        </is>
      </c>
    </row>
    <row r="689" ht="36" customHeight="1">
      <c r="A689" s="14" t="n">
        <v>954</v>
      </c>
      <c r="B689" s="13" t="inlineStr">
        <is>
          <t>فِعْل_Form III_954</t>
        </is>
      </c>
      <c r="C689" s="8" t="inlineStr">
        <is>
          <t>kasaba_954</t>
        </is>
      </c>
      <c r="D689" s="14" t="inlineStr">
        <is>
          <t>Form III</t>
        </is>
      </c>
      <c r="E689" s="9" t="n">
        <v>1</v>
      </c>
      <c r="F689" s="8" t="inlineStr">
        <is>
          <t>Primary Verbal Action: to earn / acquire</t>
        </is>
      </c>
      <c r="G689" s="14" t="inlineStr">
        <is>
          <t>[Occurs in Quranic context]</t>
        </is>
      </c>
      <c r="H689" s="13" t="inlineStr">
        <is>
          <t>فَعَلَ فِعْل_Form III_954 فِي الْقُرْآنِ الْكَرِيمِ</t>
        </is>
      </c>
      <c r="I689" s="8" t="inlineStr">
        <is>
          <t>Demonstrating the verbal root (ك س ب) in context: 'to earn / acquire'</t>
        </is>
      </c>
      <c r="J689" s="8" t="inlineStr">
        <is>
          <t>فِعْل_Form III_954 (ক্রিয়াপদ) [সূরা উদাহরণ]</t>
        </is>
      </c>
      <c r="K689" s="6" t="inlineStr">
        <is>
          <t>Demonstrating the verbal root (ك س ب) in context: 'to earn / acquire'</t>
        </is>
      </c>
      <c r="L689" s="8" t="inlineStr">
        <is>
          <t>Demonstrating the verbal root (ك س ب) in context: 'to earn / acquire'</t>
        </is>
      </c>
      <c r="M689" s="8" t="inlineStr">
        <is>
          <t>Demonstrating the verbal root (ك س ب) in context: 'to earn / acquire'</t>
        </is>
      </c>
      <c r="N689" s="8" t="inlineStr">
        <is>
          <t>Demonstrating the verbal root (ك س ب) in context: 'to earn / acquire'</t>
        </is>
      </c>
    </row>
    <row r="690" ht="36" customHeight="1">
      <c r="A690" s="16" t="n">
        <v>955</v>
      </c>
      <c r="B690" s="17" t="inlineStr">
        <is>
          <t>فَعَلَ_955</t>
        </is>
      </c>
      <c r="C690" s="18" t="inlineStr">
        <is>
          <t>ḥasiba_955</t>
        </is>
      </c>
      <c r="D690" s="16" t="inlineStr">
        <is>
          <t>Form I</t>
        </is>
      </c>
      <c r="E690" s="19" t="n">
        <v>1</v>
      </c>
      <c r="F690" s="18" t="inlineStr">
        <is>
          <t>Primary Verbal Action: to reckon / think</t>
        </is>
      </c>
      <c r="G690" s="16" t="inlineStr">
        <is>
          <t>[Occurs in Quranic context]</t>
        </is>
      </c>
      <c r="H690" s="17" t="inlineStr">
        <is>
          <t>فَعَلَ فَعَلَ_955 فِي الْقُرْآنِ الْكَرِيمِ</t>
        </is>
      </c>
      <c r="I690" s="18" t="inlineStr">
        <is>
          <t>Demonstrating the verbal root (ح س ب) in context: 'to reckon / think'</t>
        </is>
      </c>
      <c r="J690" s="18" t="inlineStr">
        <is>
          <t>فَعَلَ_955 (ক্রিয়াপদ) [সূরা উদাহরণ]</t>
        </is>
      </c>
      <c r="K690" s="20" t="inlineStr">
        <is>
          <t>Demonstrating the verbal root (ح س ب) in context: 'to reckon / think'</t>
        </is>
      </c>
      <c r="L690" s="18" t="inlineStr">
        <is>
          <t>Demonstrating the verbal root (ح س ب) in context: 'to reckon / think'</t>
        </is>
      </c>
      <c r="M690" s="18" t="inlineStr">
        <is>
          <t>Demonstrating the verbal root (ح س ب) in context: 'to reckon / think'</t>
        </is>
      </c>
      <c r="N690" s="18" t="inlineStr">
        <is>
          <t>Demonstrating the verbal root (ح س ب) in context: 'to reckon / think'</t>
        </is>
      </c>
    </row>
    <row r="691" ht="36" customHeight="1">
      <c r="A691" s="14" t="n">
        <v>956</v>
      </c>
      <c r="B691" s="13" t="inlineStr">
        <is>
          <t>فَعَلَ_956</t>
        </is>
      </c>
      <c r="C691" s="8" t="inlineStr">
        <is>
          <t>balagha_956</t>
        </is>
      </c>
      <c r="D691" s="14" t="inlineStr">
        <is>
          <t>Form I</t>
        </is>
      </c>
      <c r="E691" s="9" t="n">
        <v>1</v>
      </c>
      <c r="F691" s="8" t="inlineStr">
        <is>
          <t>Primary Verbal Action: to reach / attain</t>
        </is>
      </c>
      <c r="G691" s="14" t="inlineStr">
        <is>
          <t>[Occurs in Quranic context]</t>
        </is>
      </c>
      <c r="H691" s="13" t="inlineStr">
        <is>
          <t>فَعَلَ فَعَلَ_956 فِي الْقُرْآنِ الْكَرِيمِ</t>
        </is>
      </c>
      <c r="I691" s="8" t="inlineStr">
        <is>
          <t>Demonstrating the verbal root (ب ل غ) in context: 'to reach / attain'</t>
        </is>
      </c>
      <c r="J691" s="8" t="inlineStr">
        <is>
          <t>فَعَلَ_956 (ক্রিয়াপদ) [সূরা উদাহরণ]</t>
        </is>
      </c>
      <c r="K691" s="6" t="inlineStr">
        <is>
          <t>Demonstrating the verbal root (ب ل غ) in context: 'to reach / attain'</t>
        </is>
      </c>
      <c r="L691" s="8" t="inlineStr">
        <is>
          <t>Demonstrating the verbal root (ب ل غ) in context: 'to reach / attain'</t>
        </is>
      </c>
      <c r="M691" s="8" t="inlineStr">
        <is>
          <t>Demonstrating the verbal root (ب ل غ) in context: 'to reach / attain'</t>
        </is>
      </c>
      <c r="N691" s="8" t="inlineStr">
        <is>
          <t>Demonstrating the verbal root (ب ل غ) in context: 'to reach / attain'</t>
        </is>
      </c>
    </row>
    <row r="692" ht="36" customHeight="1">
      <c r="A692" s="16" t="n">
        <v>957</v>
      </c>
      <c r="B692" s="17" t="inlineStr">
        <is>
          <t>فَعَلَ_957</t>
        </is>
      </c>
      <c r="C692" s="18" t="inlineStr">
        <is>
          <t>ʿaṣama_957</t>
        </is>
      </c>
      <c r="D692" s="16" t="inlineStr">
        <is>
          <t>Form I</t>
        </is>
      </c>
      <c r="E692" s="19" t="n">
        <v>1</v>
      </c>
      <c r="F692" s="18" t="inlineStr">
        <is>
          <t>Primary Verbal Action: to protect / hold fast</t>
        </is>
      </c>
      <c r="G692" s="16" t="inlineStr">
        <is>
          <t>[Occurs in Quranic context]</t>
        </is>
      </c>
      <c r="H692" s="17" t="inlineStr">
        <is>
          <t>فَعَلَ فَعَلَ_957 فِي الْقُرْآنِ الْكَرِيمِ</t>
        </is>
      </c>
      <c r="I692" s="18" t="inlineStr">
        <is>
          <t>Demonstrating the verbal root (ع ص م) in context: 'to protect / hold fast'</t>
        </is>
      </c>
      <c r="J692" s="18" t="inlineStr">
        <is>
          <t>فَعَلَ_957 (ক্রিয়াপদ) [সূরা উদাহরণ]</t>
        </is>
      </c>
      <c r="K692" s="20" t="inlineStr">
        <is>
          <t>Demonstrating the verbal root (ع ص م) in context: 'to protect / hold fast'</t>
        </is>
      </c>
      <c r="L692" s="18" t="inlineStr">
        <is>
          <t>Demonstrating the verbal root (ع ص م) in context: 'to protect / hold fast'</t>
        </is>
      </c>
      <c r="M692" s="18" t="inlineStr">
        <is>
          <t>Demonstrating the verbal root (ع ص م) in context: 'to protect / hold fast'</t>
        </is>
      </c>
      <c r="N692" s="18" t="inlineStr">
        <is>
          <t>Demonstrating the verbal root (ع ص م) in context: 'to protect / hold fast'</t>
        </is>
      </c>
    </row>
    <row r="693" ht="36" customHeight="1">
      <c r="A693" s="14" t="n">
        <v>958</v>
      </c>
      <c r="B693" s="13" t="inlineStr">
        <is>
          <t>فِعْل_Form II_958</t>
        </is>
      </c>
      <c r="C693" s="8" t="inlineStr">
        <is>
          <t>nafakha_958</t>
        </is>
      </c>
      <c r="D693" s="14" t="inlineStr">
        <is>
          <t>Form II</t>
        </is>
      </c>
      <c r="E693" s="9" t="n">
        <v>1</v>
      </c>
      <c r="F693" s="8" t="inlineStr">
        <is>
          <t>Primary Verbal Action: to blow / breathe</t>
        </is>
      </c>
      <c r="G693" s="14" t="inlineStr">
        <is>
          <t>[Occurs in Quranic context]</t>
        </is>
      </c>
      <c r="H693" s="13" t="inlineStr">
        <is>
          <t>فَعَلَ فِعْل_Form II_958 فِي الْقُرْآنِ الْكَرِيمِ</t>
        </is>
      </c>
      <c r="I693" s="8" t="inlineStr">
        <is>
          <t>Demonstrating the verbal root (ن ف خ) in context: 'to blow / breathe'</t>
        </is>
      </c>
      <c r="J693" s="8" t="inlineStr">
        <is>
          <t>فِعْل_Form II_958 (ক্রিয়াপদ) [সূরা উদাহরণ]</t>
        </is>
      </c>
      <c r="K693" s="6" t="inlineStr">
        <is>
          <t>Demonstrating the verbal root (ن ف خ) in context: 'to blow / breathe'</t>
        </is>
      </c>
      <c r="L693" s="8" t="inlineStr">
        <is>
          <t>Demonstrating the verbal root (ن ف خ) in context: 'to blow / breathe'</t>
        </is>
      </c>
      <c r="M693" s="8" t="inlineStr">
        <is>
          <t>Demonstrating the verbal root (ن ف خ) in context: 'to blow / breathe'</t>
        </is>
      </c>
      <c r="N693" s="8" t="inlineStr">
        <is>
          <t>Demonstrating the verbal root (ن ف خ) in context: 'to blow / breathe'</t>
        </is>
      </c>
    </row>
    <row r="694" ht="36" customHeight="1">
      <c r="A694" s="16" t="n">
        <v>959</v>
      </c>
      <c r="B694" s="17" t="inlineStr">
        <is>
          <t>فِعْل_Form II_959</t>
        </is>
      </c>
      <c r="C694" s="18" t="inlineStr">
        <is>
          <t>faṭara_959</t>
        </is>
      </c>
      <c r="D694" s="16" t="inlineStr">
        <is>
          <t>Form II</t>
        </is>
      </c>
      <c r="E694" s="19" t="n">
        <v>1</v>
      </c>
      <c r="F694" s="18" t="inlineStr">
        <is>
          <t>Primary Verbal Action: to create / originate</t>
        </is>
      </c>
      <c r="G694" s="16" t="inlineStr">
        <is>
          <t>[Occurs in Quranic context]</t>
        </is>
      </c>
      <c r="H694" s="17" t="inlineStr">
        <is>
          <t>فَعَلَ فِعْل_Form II_959 فِي الْقُرْآنِ الْكَرِيمِ</t>
        </is>
      </c>
      <c r="I694" s="18" t="inlineStr">
        <is>
          <t>Demonstrating the verbal root (فَ ط ر) in context: 'to create / originate'</t>
        </is>
      </c>
      <c r="J694" s="18" t="inlineStr">
        <is>
          <t>فِعْل_Form II_959 (ক্রিয়াপদ) [সূরা উদাহরণ]</t>
        </is>
      </c>
      <c r="K694" s="20" t="inlineStr">
        <is>
          <t>Demonstrating the verbal root (فَ ط ر) in context: 'to create / originate'</t>
        </is>
      </c>
      <c r="L694" s="18" t="inlineStr">
        <is>
          <t>Demonstrating the verbal root (فَ ط ر) in context: 'to create / originate'</t>
        </is>
      </c>
      <c r="M694" s="18" t="inlineStr">
        <is>
          <t>Demonstrating the verbal root (فَ ط ر) in context: 'to create / originate'</t>
        </is>
      </c>
      <c r="N694" s="18" t="inlineStr">
        <is>
          <t>Demonstrating the verbal root (فَ ط ر) in context: 'to create / originate'</t>
        </is>
      </c>
    </row>
    <row r="695" ht="36" customHeight="1">
      <c r="A695" s="14" t="n">
        <v>960</v>
      </c>
      <c r="B695" s="13" t="inlineStr">
        <is>
          <t>فَعَلَ_960</t>
        </is>
      </c>
      <c r="C695" s="8" t="inlineStr">
        <is>
          <t>ḥakama_960</t>
        </is>
      </c>
      <c r="D695" s="14" t="inlineStr">
        <is>
          <t>Form I</t>
        </is>
      </c>
      <c r="E695" s="9" t="n">
        <v>1</v>
      </c>
      <c r="F695" s="8" t="inlineStr">
        <is>
          <t>Primary Verbal Action: to judge / rule</t>
        </is>
      </c>
      <c r="G695" s="14" t="inlineStr">
        <is>
          <t>[Occurs in Quranic context]</t>
        </is>
      </c>
      <c r="H695" s="13" t="inlineStr">
        <is>
          <t>فَعَلَ فَعَلَ_960 فِي الْقُرْآنِ الْكَرِيمِ</t>
        </is>
      </c>
      <c r="I695" s="8" t="inlineStr">
        <is>
          <t>Demonstrating the verbal root (ح ك م) in context: 'to judge / rule'</t>
        </is>
      </c>
      <c r="J695" s="8" t="inlineStr">
        <is>
          <t>فَعَلَ_960 (ক্রিয়াপদ) [সূরা উদাহরণ]</t>
        </is>
      </c>
      <c r="K695" s="6" t="inlineStr">
        <is>
          <t>Demonstrating the verbal root (ح ك م) in context: 'to judge / rule'</t>
        </is>
      </c>
      <c r="L695" s="8" t="inlineStr">
        <is>
          <t>Demonstrating the verbal root (ح ك م) in context: 'to judge / rule'</t>
        </is>
      </c>
      <c r="M695" s="8" t="inlineStr">
        <is>
          <t>Demonstrating the verbal root (ح ك م) in context: 'to judge / rule'</t>
        </is>
      </c>
      <c r="N695" s="8" t="inlineStr">
        <is>
          <t>Demonstrating the verbal root (ح ك م) in context: 'to judge / rule'</t>
        </is>
      </c>
    </row>
    <row r="696" ht="36" customHeight="1">
      <c r="A696" s="16" t="n">
        <v>961</v>
      </c>
      <c r="B696" s="17" t="inlineStr">
        <is>
          <t>فَعَلَ_961</t>
        </is>
      </c>
      <c r="C696" s="18" t="inlineStr">
        <is>
          <t>ṣabara_961</t>
        </is>
      </c>
      <c r="D696" s="16" t="inlineStr">
        <is>
          <t>Form I</t>
        </is>
      </c>
      <c r="E696" s="19" t="n">
        <v>1</v>
      </c>
      <c r="F696" s="18" t="inlineStr">
        <is>
          <t>Primary Verbal Action: to be patient</t>
        </is>
      </c>
      <c r="G696" s="16" t="inlineStr">
        <is>
          <t>[Occurs in Quranic context]</t>
        </is>
      </c>
      <c r="H696" s="17" t="inlineStr">
        <is>
          <t>فَعَلَ فَعَلَ_961 فِي الْقُرْآنِ الْكَرِيمِ</t>
        </is>
      </c>
      <c r="I696" s="18" t="inlineStr">
        <is>
          <t>Demonstrating the verbal root (ص ب ر) in context: 'to be patient'</t>
        </is>
      </c>
      <c r="J696" s="18" t="inlineStr">
        <is>
          <t>فَعَلَ_961 (ক্রিয়াপদ) [সূরা উদাহরণ]</t>
        </is>
      </c>
      <c r="K696" s="20" t="inlineStr">
        <is>
          <t>Demonstrating the verbal root (ص ب ر) in context: 'to be patient'</t>
        </is>
      </c>
      <c r="L696" s="18" t="inlineStr">
        <is>
          <t>Demonstrating the verbal root (ص ب ر) in context: 'to be patient'</t>
        </is>
      </c>
      <c r="M696" s="18" t="inlineStr">
        <is>
          <t>Demonstrating the verbal root (ص ب ر) in context: 'to be patient'</t>
        </is>
      </c>
      <c r="N696" s="18" t="inlineStr">
        <is>
          <t>Demonstrating the verbal root (ص ب ر) in context: 'to be patient'</t>
        </is>
      </c>
    </row>
    <row r="697" ht="36" customHeight="1">
      <c r="A697" s="14" t="n">
        <v>962</v>
      </c>
      <c r="B697" s="13" t="inlineStr">
        <is>
          <t>فِعْل_Form IV_962</t>
        </is>
      </c>
      <c r="C697" s="8" t="inlineStr">
        <is>
          <t>shakara_962</t>
        </is>
      </c>
      <c r="D697" s="14" t="inlineStr">
        <is>
          <t>Form IV</t>
        </is>
      </c>
      <c r="E697" s="9" t="n">
        <v>1</v>
      </c>
      <c r="F697" s="8" t="inlineStr">
        <is>
          <t>Primary Verbal Action: to give thanks</t>
        </is>
      </c>
      <c r="G697" s="14" t="inlineStr">
        <is>
          <t>[Occurs in Quranic context]</t>
        </is>
      </c>
      <c r="H697" s="13" t="inlineStr">
        <is>
          <t>فَعَلَ فِعْل_Form IV_962 فِي الْقُرْآنِ الْكَرِيمِ</t>
        </is>
      </c>
      <c r="I697" s="8" t="inlineStr">
        <is>
          <t>Demonstrating the verbal root (ش ك ر) in context: 'to give thanks'</t>
        </is>
      </c>
      <c r="J697" s="8" t="inlineStr">
        <is>
          <t>فِعْل_Form IV_962 (ক্রিয়াপদ) [সূরা উদাহরণ]</t>
        </is>
      </c>
      <c r="K697" s="6" t="inlineStr">
        <is>
          <t>Demonstrating the verbal root (ش ك ر) in context: 'to give thanks'</t>
        </is>
      </c>
      <c r="L697" s="8" t="inlineStr">
        <is>
          <t>Demonstrating the verbal root (ش ك ر) in context: 'to give thanks'</t>
        </is>
      </c>
      <c r="M697" s="8" t="inlineStr">
        <is>
          <t>Demonstrating the verbal root (ش ك ر) in context: 'to give thanks'</t>
        </is>
      </c>
      <c r="N697" s="8" t="inlineStr">
        <is>
          <t>Demonstrating the verbal root (ش ك ر) in context: 'to give thanks'</t>
        </is>
      </c>
    </row>
    <row r="698" ht="36" customHeight="1">
      <c r="A698" s="16" t="n">
        <v>963</v>
      </c>
      <c r="B698" s="17" t="inlineStr">
        <is>
          <t>فَعَلَ_963</t>
        </is>
      </c>
      <c r="C698" s="18" t="inlineStr">
        <is>
          <t>naṣara_963</t>
        </is>
      </c>
      <c r="D698" s="16" t="inlineStr">
        <is>
          <t>Form I</t>
        </is>
      </c>
      <c r="E698" s="19" t="n">
        <v>1</v>
      </c>
      <c r="F698" s="18" t="inlineStr">
        <is>
          <t>Primary Verbal Action: to help / support</t>
        </is>
      </c>
      <c r="G698" s="16" t="inlineStr">
        <is>
          <t>[Occurs in Quranic context]</t>
        </is>
      </c>
      <c r="H698" s="17" t="inlineStr">
        <is>
          <t>فَعَلَ فَعَلَ_963 فِي الْقُرْآنِ الْكَرِيمِ</t>
        </is>
      </c>
      <c r="I698" s="18" t="inlineStr">
        <is>
          <t>Demonstrating the verbal root (ن ص ر) in context: 'to help / support'</t>
        </is>
      </c>
      <c r="J698" s="18" t="inlineStr">
        <is>
          <t>فَعَلَ_963 (ক্রিয়াপদ) [সূরা উদাহরণ]</t>
        </is>
      </c>
      <c r="K698" s="20" t="inlineStr">
        <is>
          <t>Demonstrating the verbal root (ن ص ر) in context: 'to help / support'</t>
        </is>
      </c>
      <c r="L698" s="18" t="inlineStr">
        <is>
          <t>Demonstrating the verbal root (ن ص ر) in context: 'to help / support'</t>
        </is>
      </c>
      <c r="M698" s="18" t="inlineStr">
        <is>
          <t>Demonstrating the verbal root (ن ص ر) in context: 'to help / support'</t>
        </is>
      </c>
      <c r="N698" s="18" t="inlineStr">
        <is>
          <t>Demonstrating the verbal root (ن ص ر) in context: 'to help / support'</t>
        </is>
      </c>
    </row>
    <row r="699" ht="36" customHeight="1">
      <c r="A699" s="14" t="n">
        <v>964</v>
      </c>
      <c r="B699" s="13" t="inlineStr">
        <is>
          <t>فَعَلَ_964</t>
        </is>
      </c>
      <c r="C699" s="8" t="inlineStr">
        <is>
          <t>fataḥa_964</t>
        </is>
      </c>
      <c r="D699" s="14" t="inlineStr">
        <is>
          <t>Form I</t>
        </is>
      </c>
      <c r="E699" s="9" t="n">
        <v>1</v>
      </c>
      <c r="F699" s="8" t="inlineStr">
        <is>
          <t>Primary Verbal Action: to open / grant victory</t>
        </is>
      </c>
      <c r="G699" s="14" t="inlineStr">
        <is>
          <t>[Occurs in Quranic context]</t>
        </is>
      </c>
      <c r="H699" s="13" t="inlineStr">
        <is>
          <t>فَعَلَ فَعَلَ_964 فِي الْقُرْآنِ الْكَرِيمِ</t>
        </is>
      </c>
      <c r="I699" s="8" t="inlineStr">
        <is>
          <t>Demonstrating the verbal root (ف ت ح) in context: 'to open / grant victory'</t>
        </is>
      </c>
      <c r="J699" s="8" t="inlineStr">
        <is>
          <t>فَعَلَ_964 (ক্রিয়াপদ) [সূরা উদাহরণ]</t>
        </is>
      </c>
      <c r="K699" s="6" t="inlineStr">
        <is>
          <t>Demonstrating the verbal root (ف ت ح) in context: 'to open / grant victory'</t>
        </is>
      </c>
      <c r="L699" s="8" t="inlineStr">
        <is>
          <t>Demonstrating the verbal root (ف ت ح) in context: 'to open / grant victory'</t>
        </is>
      </c>
      <c r="M699" s="8" t="inlineStr">
        <is>
          <t>Demonstrating the verbal root (ف ت ح) in context: 'to open / grant victory'</t>
        </is>
      </c>
      <c r="N699" s="8" t="inlineStr">
        <is>
          <t>Demonstrating the verbal root (ف ت ح) in context: 'to open / grant victory'</t>
        </is>
      </c>
    </row>
    <row r="700" ht="36" customHeight="1">
      <c r="A700" s="16" t="n">
        <v>965</v>
      </c>
      <c r="B700" s="17" t="inlineStr">
        <is>
          <t>فَعَلَ_965</t>
        </is>
      </c>
      <c r="C700" s="18" t="inlineStr">
        <is>
          <t>raḥima_965</t>
        </is>
      </c>
      <c r="D700" s="16" t="inlineStr">
        <is>
          <t>Form I</t>
        </is>
      </c>
      <c r="E700" s="19" t="n">
        <v>1</v>
      </c>
      <c r="F700" s="18" t="inlineStr">
        <is>
          <t>Primary Verbal Action: to have mercy</t>
        </is>
      </c>
      <c r="G700" s="16" t="inlineStr">
        <is>
          <t>[Occurs in Quranic context]</t>
        </is>
      </c>
      <c r="H700" s="17" t="inlineStr">
        <is>
          <t>فَعَلَ فَعَلَ_965 فِي الْقُرْآنِ الْكَرِيمِ</t>
        </is>
      </c>
      <c r="I700" s="18" t="inlineStr">
        <is>
          <t>Demonstrating the verbal root (ر ح م) in context: 'to have mercy'</t>
        </is>
      </c>
      <c r="J700" s="18" t="inlineStr">
        <is>
          <t>فَعَلَ_965 (ক্রিয়াপদ) [সূরা উদাহরণ]</t>
        </is>
      </c>
      <c r="K700" s="20" t="inlineStr">
        <is>
          <t>Demonstrating the verbal root (ر ح م) in context: 'to have mercy'</t>
        </is>
      </c>
      <c r="L700" s="18" t="inlineStr">
        <is>
          <t>Demonstrating the verbal root (ر ح م) in context: 'to have mercy'</t>
        </is>
      </c>
      <c r="M700" s="18" t="inlineStr">
        <is>
          <t>Demonstrating the verbal root (ر ح م) in context: 'to have mercy'</t>
        </is>
      </c>
      <c r="N700" s="18" t="inlineStr">
        <is>
          <t>Demonstrating the verbal root (ر ح م) in context: 'to have mercy'</t>
        </is>
      </c>
    </row>
    <row r="701" ht="36" customHeight="1">
      <c r="A701" s="14" t="n">
        <v>968</v>
      </c>
      <c r="B701" s="13" t="inlineStr">
        <is>
          <t>فِعْل_Form II_968</t>
        </is>
      </c>
      <c r="C701" s="8" t="inlineStr">
        <is>
          <t>ṣalaḥa_968</t>
        </is>
      </c>
      <c r="D701" s="14" t="inlineStr">
        <is>
          <t>Form II</t>
        </is>
      </c>
      <c r="E701" s="9" t="n">
        <v>1</v>
      </c>
      <c r="F701" s="8" t="inlineStr">
        <is>
          <t>Primary Verbal Action: to be righteous</t>
        </is>
      </c>
      <c r="G701" s="14" t="inlineStr">
        <is>
          <t>[Occurs in Quranic context]</t>
        </is>
      </c>
      <c r="H701" s="13" t="inlineStr">
        <is>
          <t>فَعَلَ فِعْل_Form II_968 فِي الْقُرْآنِ الْكَرِيمِ</t>
        </is>
      </c>
      <c r="I701" s="8" t="inlineStr">
        <is>
          <t>Demonstrating the verbal root (ص ل ح) in context: 'to be righteous'</t>
        </is>
      </c>
      <c r="J701" s="8" t="inlineStr">
        <is>
          <t>فِعْل_Form II_968 (ক্রিয়াপদ) [সূরা উদাহরণ]</t>
        </is>
      </c>
      <c r="K701" s="6" t="inlineStr">
        <is>
          <t>Demonstrating the verbal root (ص ل ح) in context: 'to be righteous'</t>
        </is>
      </c>
      <c r="L701" s="8" t="inlineStr">
        <is>
          <t>Demonstrating the verbal root (ص ل ح) in context: 'to be righteous'</t>
        </is>
      </c>
      <c r="M701" s="8" t="inlineStr">
        <is>
          <t>Demonstrating the verbal root (ص ل ح) in context: 'to be righteous'</t>
        </is>
      </c>
      <c r="N701" s="8" t="inlineStr">
        <is>
          <t>Demonstrating the verbal root (ص ل ح) in context: 'to be righteous'</t>
        </is>
      </c>
    </row>
    <row r="702" ht="36" customHeight="1">
      <c r="A702" s="16" t="n">
        <v>972</v>
      </c>
      <c r="B702" s="17" t="inlineStr">
        <is>
          <t>فِعْل_Form II_972</t>
        </is>
      </c>
      <c r="C702" s="18" t="inlineStr">
        <is>
          <t>satara_972</t>
        </is>
      </c>
      <c r="D702" s="16" t="inlineStr">
        <is>
          <t>Form II</t>
        </is>
      </c>
      <c r="E702" s="19" t="n">
        <v>1</v>
      </c>
      <c r="F702" s="18" t="inlineStr">
        <is>
          <t>Primary Verbal Action: to cover / veil</t>
        </is>
      </c>
      <c r="G702" s="16" t="inlineStr">
        <is>
          <t>[Occurs in Quranic context]</t>
        </is>
      </c>
      <c r="H702" s="17" t="inlineStr">
        <is>
          <t>فَعَلَ فِعْل_Form II_972 فِي الْقُرْآنِ الْكَرِيمِ</t>
        </is>
      </c>
      <c r="I702" s="18" t="inlineStr">
        <is>
          <t>Demonstrating the verbal root (س ت ر) in context: 'to cover / veil'</t>
        </is>
      </c>
      <c r="J702" s="18" t="inlineStr">
        <is>
          <t>فِعْل_Form II_972 (ক্রিয়াপদ) [সূরা উদাহরণ]</t>
        </is>
      </c>
      <c r="K702" s="20" t="inlineStr">
        <is>
          <t>Demonstrating the verbal root (س ت ر) in context: 'to cover / veil'</t>
        </is>
      </c>
      <c r="L702" s="18" t="inlineStr">
        <is>
          <t>Demonstrating the verbal root (س ت ر) in context: 'to cover / veil'</t>
        </is>
      </c>
      <c r="M702" s="18" t="inlineStr">
        <is>
          <t>Demonstrating the verbal root (س ت ر) in context: 'to cover / veil'</t>
        </is>
      </c>
      <c r="N702" s="18" t="inlineStr">
        <is>
          <t>Demonstrating the verbal root (س ت ر) in context: 'to cover / veil'</t>
        </is>
      </c>
    </row>
    <row r="703" ht="36" customHeight="1">
      <c r="A703" s="14" t="n">
        <v>974</v>
      </c>
      <c r="B703" s="13" t="inlineStr">
        <is>
          <t>فِعْل_Form II_974</t>
        </is>
      </c>
      <c r="C703" s="8" t="inlineStr">
        <is>
          <t>kasaba_974</t>
        </is>
      </c>
      <c r="D703" s="14" t="inlineStr">
        <is>
          <t>Form II</t>
        </is>
      </c>
      <c r="E703" s="9" t="n">
        <v>1</v>
      </c>
      <c r="F703" s="8" t="inlineStr">
        <is>
          <t>Primary Verbal Action: to earn / acquire</t>
        </is>
      </c>
      <c r="G703" s="14" t="inlineStr">
        <is>
          <t>[Occurs in Quranic context]</t>
        </is>
      </c>
      <c r="H703" s="13" t="inlineStr">
        <is>
          <t>فَعَلَ فِعْل_Form II_974 فِي الْقُرْآنِ الْكَرِيمِ</t>
        </is>
      </c>
      <c r="I703" s="8" t="inlineStr">
        <is>
          <t>Demonstrating the verbal root (ك س ب) in context: 'to earn / acquire'</t>
        </is>
      </c>
      <c r="J703" s="8" t="inlineStr">
        <is>
          <t>فِعْل_Form II_974 (ক্রিয়াপদ) [সূরা উদাহরণ]</t>
        </is>
      </c>
      <c r="K703" s="6" t="inlineStr">
        <is>
          <t>Demonstrating the verbal root (ك س ب) in context: 'to earn / acquire'</t>
        </is>
      </c>
      <c r="L703" s="8" t="inlineStr">
        <is>
          <t>Demonstrating the verbal root (ك س ب) in context: 'to earn / acquire'</t>
        </is>
      </c>
      <c r="M703" s="8" t="inlineStr">
        <is>
          <t>Demonstrating the verbal root (ك س ب) in context: 'to earn / acquire'</t>
        </is>
      </c>
      <c r="N703" s="8" t="inlineStr">
        <is>
          <t>Demonstrating the verbal root (ك س ب) in context: 'to earn / acquire'</t>
        </is>
      </c>
    </row>
    <row r="704" ht="36" customHeight="1">
      <c r="A704" s="16" t="n">
        <v>975</v>
      </c>
      <c r="B704" s="17" t="inlineStr">
        <is>
          <t>فِعْل_Form III_975</t>
        </is>
      </c>
      <c r="C704" s="18" t="inlineStr">
        <is>
          <t>ḥasiba_975</t>
        </is>
      </c>
      <c r="D704" s="16" t="inlineStr">
        <is>
          <t>Form III</t>
        </is>
      </c>
      <c r="E704" s="19" t="n">
        <v>1</v>
      </c>
      <c r="F704" s="18" t="inlineStr">
        <is>
          <t>Primary Verbal Action: to reckon / think</t>
        </is>
      </c>
      <c r="G704" s="16" t="inlineStr">
        <is>
          <t>[Occurs in Quranic context]</t>
        </is>
      </c>
      <c r="H704" s="17" t="inlineStr">
        <is>
          <t>فَعَلَ فِعْل_Form III_975 فِي الْقُرْآنِ الْكَرِيمِ</t>
        </is>
      </c>
      <c r="I704" s="18" t="inlineStr">
        <is>
          <t>Demonstrating the verbal root (ح س ب) in context: 'to reckon / think'</t>
        </is>
      </c>
      <c r="J704" s="18" t="inlineStr">
        <is>
          <t>فِعْل_Form III_975 (ক্রিয়াপদ) [সূরা উদাহরণ]</t>
        </is>
      </c>
      <c r="K704" s="20" t="inlineStr">
        <is>
          <t>Demonstrating the verbal root (ح س ب) in context: 'to reckon / think'</t>
        </is>
      </c>
      <c r="L704" s="18" t="inlineStr">
        <is>
          <t>Demonstrating the verbal root (ح س ب) in context: 'to reckon / think'</t>
        </is>
      </c>
      <c r="M704" s="18" t="inlineStr">
        <is>
          <t>Demonstrating the verbal root (ح س ب) in context: 'to reckon / think'</t>
        </is>
      </c>
      <c r="N704" s="18" t="inlineStr">
        <is>
          <t>Demonstrating the verbal root (ح س ب) in context: 'to reckon / think'</t>
        </is>
      </c>
    </row>
    <row r="705" ht="36" customHeight="1">
      <c r="A705" s="14" t="n">
        <v>976</v>
      </c>
      <c r="B705" s="13" t="inlineStr">
        <is>
          <t>فِعْل_Form IV_976</t>
        </is>
      </c>
      <c r="C705" s="8" t="inlineStr">
        <is>
          <t>balagha_976</t>
        </is>
      </c>
      <c r="D705" s="14" t="inlineStr">
        <is>
          <t>Form IV</t>
        </is>
      </c>
      <c r="E705" s="9" t="n">
        <v>1</v>
      </c>
      <c r="F705" s="8" t="inlineStr">
        <is>
          <t>Primary Verbal Action: to reach / attain</t>
        </is>
      </c>
      <c r="G705" s="14" t="inlineStr">
        <is>
          <t>[Occurs in Quranic context]</t>
        </is>
      </c>
      <c r="H705" s="13" t="inlineStr">
        <is>
          <t>فَعَلَ فِعْل_Form IV_976 فِي الْقُرْآنِ الْكَرِيمِ</t>
        </is>
      </c>
      <c r="I705" s="8" t="inlineStr">
        <is>
          <t>Demonstrating the verbal root (ب ل غ) in context: 'to reach / attain'</t>
        </is>
      </c>
      <c r="J705" s="8" t="inlineStr">
        <is>
          <t>فِعْل_Form IV_976 (ক্রিয়াপদ) [সূরা উদাহরণ]</t>
        </is>
      </c>
      <c r="K705" s="6" t="inlineStr">
        <is>
          <t>Demonstrating the verbal root (ب ل غ) in context: 'to reach / attain'</t>
        </is>
      </c>
      <c r="L705" s="8" t="inlineStr">
        <is>
          <t>Demonstrating the verbal root (ب ل غ) in context: 'to reach / attain'</t>
        </is>
      </c>
      <c r="M705" s="8" t="inlineStr">
        <is>
          <t>Demonstrating the verbal root (ب ل غ) in context: 'to reach / attain'</t>
        </is>
      </c>
      <c r="N705" s="8" t="inlineStr">
        <is>
          <t>Demonstrating the verbal root (ب ل غ) in context: 'to reach / attain'</t>
        </is>
      </c>
    </row>
    <row r="706" ht="36" customHeight="1">
      <c r="A706" s="16" t="n">
        <v>977</v>
      </c>
      <c r="B706" s="17" t="inlineStr">
        <is>
          <t>فَعَلَ_977</t>
        </is>
      </c>
      <c r="C706" s="18" t="inlineStr">
        <is>
          <t>ʿaṣama_977</t>
        </is>
      </c>
      <c r="D706" s="16" t="inlineStr">
        <is>
          <t>Form I</t>
        </is>
      </c>
      <c r="E706" s="19" t="n">
        <v>1</v>
      </c>
      <c r="F706" s="18" t="inlineStr">
        <is>
          <t>Primary Verbal Action: to protect / hold fast</t>
        </is>
      </c>
      <c r="G706" s="16" t="inlineStr">
        <is>
          <t>[Occurs in Quranic context]</t>
        </is>
      </c>
      <c r="H706" s="17" t="inlineStr">
        <is>
          <t>فَعَلَ فَعَلَ_977 فِي الْقُرْآنِ الْكَرِيمِ</t>
        </is>
      </c>
      <c r="I706" s="18" t="inlineStr">
        <is>
          <t>Demonstrating the verbal root (ع ص م) in context: 'to protect / hold fast'</t>
        </is>
      </c>
      <c r="J706" s="18" t="inlineStr">
        <is>
          <t>فَعَلَ_977 (ক্রিয়াপদ) [সূরা উদাহরণ]</t>
        </is>
      </c>
      <c r="K706" s="20" t="inlineStr">
        <is>
          <t>Demonstrating the verbal root (ع ص م) in context: 'to protect / hold fast'</t>
        </is>
      </c>
      <c r="L706" s="18" t="inlineStr">
        <is>
          <t>Demonstrating the verbal root (ع ص م) in context: 'to protect / hold fast'</t>
        </is>
      </c>
      <c r="M706" s="18" t="inlineStr">
        <is>
          <t>Demonstrating the verbal root (ع ص م) in context: 'to protect / hold fast'</t>
        </is>
      </c>
      <c r="N706" s="18" t="inlineStr">
        <is>
          <t>Demonstrating the verbal root (ع ص م) in context: 'to protect / hold fast'</t>
        </is>
      </c>
    </row>
    <row r="707" ht="36" customHeight="1">
      <c r="A707" s="14" t="n">
        <v>978</v>
      </c>
      <c r="B707" s="13" t="inlineStr">
        <is>
          <t>فِعْل_Form II_978</t>
        </is>
      </c>
      <c r="C707" s="8" t="inlineStr">
        <is>
          <t>nafakha_978</t>
        </is>
      </c>
      <c r="D707" s="14" t="inlineStr">
        <is>
          <t>Form II</t>
        </is>
      </c>
      <c r="E707" s="9" t="n">
        <v>1</v>
      </c>
      <c r="F707" s="8" t="inlineStr">
        <is>
          <t>Primary Verbal Action: to blow / breathe</t>
        </is>
      </c>
      <c r="G707" s="14" t="inlineStr">
        <is>
          <t>[Occurs in Quranic context]</t>
        </is>
      </c>
      <c r="H707" s="13" t="inlineStr">
        <is>
          <t>فَعَلَ فِعْل_Form II_978 فِي الْقُرْآنِ الْكَرِيمِ</t>
        </is>
      </c>
      <c r="I707" s="8" t="inlineStr">
        <is>
          <t>Demonstrating the verbal root (ن ف خ) in context: 'to blow / breathe'</t>
        </is>
      </c>
      <c r="J707" s="8" t="inlineStr">
        <is>
          <t>فِعْل_Form II_978 (ক্রিয়াপদ) [সূরা উদাহরণ]</t>
        </is>
      </c>
      <c r="K707" s="6" t="inlineStr">
        <is>
          <t>Demonstrating the verbal root (ن ف خ) in context: 'to blow / breathe'</t>
        </is>
      </c>
      <c r="L707" s="8" t="inlineStr">
        <is>
          <t>Demonstrating the verbal root (ن ف خ) in context: 'to blow / breathe'</t>
        </is>
      </c>
      <c r="M707" s="8" t="inlineStr">
        <is>
          <t>Demonstrating the verbal root (ن ف خ) in context: 'to blow / breathe'</t>
        </is>
      </c>
      <c r="N707" s="8" t="inlineStr">
        <is>
          <t>Demonstrating the verbal root (ن ف خ) in context: 'to blow / breathe'</t>
        </is>
      </c>
    </row>
    <row r="708" ht="36" customHeight="1">
      <c r="A708" s="16" t="n">
        <v>979</v>
      </c>
      <c r="B708" s="17" t="inlineStr">
        <is>
          <t>فَعَلَ_979</t>
        </is>
      </c>
      <c r="C708" s="18" t="inlineStr">
        <is>
          <t>faṭara_979</t>
        </is>
      </c>
      <c r="D708" s="16" t="inlineStr">
        <is>
          <t>Form I</t>
        </is>
      </c>
      <c r="E708" s="19" t="n">
        <v>1</v>
      </c>
      <c r="F708" s="18" t="inlineStr">
        <is>
          <t>Primary Verbal Action: to create / originate</t>
        </is>
      </c>
      <c r="G708" s="16" t="inlineStr">
        <is>
          <t>[Occurs in Quranic context]</t>
        </is>
      </c>
      <c r="H708" s="17" t="inlineStr">
        <is>
          <t>فَعَلَ فَعَلَ_979 فِي الْقُرْآنِ الْكَرِيمِ</t>
        </is>
      </c>
      <c r="I708" s="18" t="inlineStr">
        <is>
          <t>Demonstrating the verbal root (فَ ط ر) in context: 'to create / originate'</t>
        </is>
      </c>
      <c r="J708" s="18" t="inlineStr">
        <is>
          <t>فَعَلَ_979 (ক্রিয়াপদ) [সূরা উদাহরণ]</t>
        </is>
      </c>
      <c r="K708" s="20" t="inlineStr">
        <is>
          <t>Demonstrating the verbal root (فَ ط ر) in context: 'to create / originate'</t>
        </is>
      </c>
      <c r="L708" s="18" t="inlineStr">
        <is>
          <t>Demonstrating the verbal root (فَ ط ر) in context: 'to create / originate'</t>
        </is>
      </c>
      <c r="M708" s="18" t="inlineStr">
        <is>
          <t>Demonstrating the verbal root (فَ ط ر) in context: 'to create / originate'</t>
        </is>
      </c>
      <c r="N708" s="18" t="inlineStr">
        <is>
          <t>Demonstrating the verbal root (فَ ط ر) in context: 'to create / originate'</t>
        </is>
      </c>
    </row>
    <row r="709" ht="36" customHeight="1">
      <c r="A709" s="14" t="n">
        <v>980</v>
      </c>
      <c r="B709" s="13" t="inlineStr">
        <is>
          <t>فِعْل_Form V_980</t>
        </is>
      </c>
      <c r="C709" s="8" t="inlineStr">
        <is>
          <t>ḥakama_980</t>
        </is>
      </c>
      <c r="D709" s="14" t="inlineStr">
        <is>
          <t>Form V</t>
        </is>
      </c>
      <c r="E709" s="9" t="n">
        <v>1</v>
      </c>
      <c r="F709" s="8" t="inlineStr">
        <is>
          <t>Primary Verbal Action: to judge / rule</t>
        </is>
      </c>
      <c r="G709" s="14" t="inlineStr">
        <is>
          <t>[Occurs in Quranic context]</t>
        </is>
      </c>
      <c r="H709" s="13" t="inlineStr">
        <is>
          <t>فَعَلَ فِعْل_Form V_980 فِي الْقُرْآنِ الْكَرِيمِ</t>
        </is>
      </c>
      <c r="I709" s="8" t="inlineStr">
        <is>
          <t>Demonstrating the verbal root (ح ك م) in context: 'to judge / rule'</t>
        </is>
      </c>
      <c r="J709" s="8" t="inlineStr">
        <is>
          <t>فِعْل_Form V_980 (ক্রিয়াপদ) [সূরা উদাহরণ]</t>
        </is>
      </c>
      <c r="K709" s="6" t="inlineStr">
        <is>
          <t>Demonstrating the verbal root (ح ك م) in context: 'to judge / rule'</t>
        </is>
      </c>
      <c r="L709" s="8" t="inlineStr">
        <is>
          <t>Demonstrating the verbal root (ح ك م) in context: 'to judge / rule'</t>
        </is>
      </c>
      <c r="M709" s="8" t="inlineStr">
        <is>
          <t>Demonstrating the verbal root (ح ك م) in context: 'to judge / rule'</t>
        </is>
      </c>
      <c r="N709" s="8" t="inlineStr">
        <is>
          <t>Demonstrating the verbal root (ح ك م) in context: 'to judge / rule'</t>
        </is>
      </c>
    </row>
    <row r="710" ht="36" customHeight="1">
      <c r="A710" s="16" t="n">
        <v>981</v>
      </c>
      <c r="B710" s="17" t="inlineStr">
        <is>
          <t>فَعَلَ_981</t>
        </is>
      </c>
      <c r="C710" s="18" t="inlineStr">
        <is>
          <t>ṣabara_981</t>
        </is>
      </c>
      <c r="D710" s="16" t="inlineStr">
        <is>
          <t>Form I</t>
        </is>
      </c>
      <c r="E710" s="19" t="n">
        <v>1</v>
      </c>
      <c r="F710" s="18" t="inlineStr">
        <is>
          <t>Primary Verbal Action: to be patient</t>
        </is>
      </c>
      <c r="G710" s="16" t="inlineStr">
        <is>
          <t>[Occurs in Quranic context]</t>
        </is>
      </c>
      <c r="H710" s="17" t="inlineStr">
        <is>
          <t>فَعَلَ فَعَلَ_981 فِي الْقُرْآنِ الْكَرِيمِ</t>
        </is>
      </c>
      <c r="I710" s="18" t="inlineStr">
        <is>
          <t>Demonstrating the verbal root (ص ب ر) in context: 'to be patient'</t>
        </is>
      </c>
      <c r="J710" s="18" t="inlineStr">
        <is>
          <t>فَعَلَ_981 (ক্রিয়াপদ) [সূরা উদাহরণ]</t>
        </is>
      </c>
      <c r="K710" s="20" t="inlineStr">
        <is>
          <t>Demonstrating the verbal root (ص ب ر) in context: 'to be patient'</t>
        </is>
      </c>
      <c r="L710" s="18" t="inlineStr">
        <is>
          <t>Demonstrating the verbal root (ص ب ر) in context: 'to be patient'</t>
        </is>
      </c>
      <c r="M710" s="18" t="inlineStr">
        <is>
          <t>Demonstrating the verbal root (ص ب ر) in context: 'to be patient'</t>
        </is>
      </c>
      <c r="N710" s="18" t="inlineStr">
        <is>
          <t>Demonstrating the verbal root (ص ب ر) in context: 'to be patient'</t>
        </is>
      </c>
    </row>
    <row r="711" ht="36" customHeight="1">
      <c r="A711" s="14" t="n">
        <v>982</v>
      </c>
      <c r="B711" s="13" t="inlineStr">
        <is>
          <t>فِعْل_Form IV_982</t>
        </is>
      </c>
      <c r="C711" s="8" t="inlineStr">
        <is>
          <t>shakara_982</t>
        </is>
      </c>
      <c r="D711" s="14" t="inlineStr">
        <is>
          <t>Form IV</t>
        </is>
      </c>
      <c r="E711" s="9" t="n">
        <v>1</v>
      </c>
      <c r="F711" s="8" t="inlineStr">
        <is>
          <t>Primary Verbal Action: to give thanks</t>
        </is>
      </c>
      <c r="G711" s="14" t="inlineStr">
        <is>
          <t>[Occurs in Quranic context]</t>
        </is>
      </c>
      <c r="H711" s="13" t="inlineStr">
        <is>
          <t>فَعَلَ فِعْل_Form IV_982 فِي الْقُرْآنِ الْكَرِيمِ</t>
        </is>
      </c>
      <c r="I711" s="8" t="inlineStr">
        <is>
          <t>Demonstrating the verbal root (ش ك ر) in context: 'to give thanks'</t>
        </is>
      </c>
      <c r="J711" s="8" t="inlineStr">
        <is>
          <t>فِعْل_Form IV_982 (ক্রিয়াপদ) [সূরা উদাহরণ]</t>
        </is>
      </c>
      <c r="K711" s="6" t="inlineStr">
        <is>
          <t>Demonstrating the verbal root (ش ك ر) in context: 'to give thanks'</t>
        </is>
      </c>
      <c r="L711" s="8" t="inlineStr">
        <is>
          <t>Demonstrating the verbal root (ش ك ر) in context: 'to give thanks'</t>
        </is>
      </c>
      <c r="M711" s="8" t="inlineStr">
        <is>
          <t>Demonstrating the verbal root (ش ك ر) in context: 'to give thanks'</t>
        </is>
      </c>
      <c r="N711" s="8" t="inlineStr">
        <is>
          <t>Demonstrating the verbal root (ش ك ر) in context: 'to give thanks'</t>
        </is>
      </c>
    </row>
    <row r="712" ht="36" customHeight="1">
      <c r="A712" s="16" t="n">
        <v>983</v>
      </c>
      <c r="B712" s="17" t="inlineStr">
        <is>
          <t>فِعْل_Form II_983</t>
        </is>
      </c>
      <c r="C712" s="18" t="inlineStr">
        <is>
          <t>naṣara_983</t>
        </is>
      </c>
      <c r="D712" s="16" t="inlineStr">
        <is>
          <t>Form II</t>
        </is>
      </c>
      <c r="E712" s="19" t="n">
        <v>1</v>
      </c>
      <c r="F712" s="18" t="inlineStr">
        <is>
          <t>Primary Verbal Action: to help / support</t>
        </is>
      </c>
      <c r="G712" s="16" t="inlineStr">
        <is>
          <t>[Occurs in Quranic context]</t>
        </is>
      </c>
      <c r="H712" s="17" t="inlineStr">
        <is>
          <t>فَعَلَ فِعْل_Form II_983 فِي الْقُرْآنِ الْكَرِيمِ</t>
        </is>
      </c>
      <c r="I712" s="18" t="inlineStr">
        <is>
          <t>Demonstrating the verbal root (ن ص ر) in context: 'to help / support'</t>
        </is>
      </c>
      <c r="J712" s="18" t="inlineStr">
        <is>
          <t>فِعْل_Form II_983 (ক্রিয়াপদ) [সূরা উদাহরণ]</t>
        </is>
      </c>
      <c r="K712" s="20" t="inlineStr">
        <is>
          <t>Demonstrating the verbal root (ن ص ر) in context: 'to help / support'</t>
        </is>
      </c>
      <c r="L712" s="18" t="inlineStr">
        <is>
          <t>Demonstrating the verbal root (ن ص ر) in context: 'to help / support'</t>
        </is>
      </c>
      <c r="M712" s="18" t="inlineStr">
        <is>
          <t>Demonstrating the verbal root (ن ص ر) in context: 'to help / support'</t>
        </is>
      </c>
      <c r="N712" s="18" t="inlineStr">
        <is>
          <t>Demonstrating the verbal root (ن ص ر) in context: 'to help / support'</t>
        </is>
      </c>
    </row>
    <row r="713" ht="36" customHeight="1">
      <c r="A713" s="14" t="n">
        <v>984</v>
      </c>
      <c r="B713" s="13" t="inlineStr">
        <is>
          <t>فَعَلَ_984</t>
        </is>
      </c>
      <c r="C713" s="8" t="inlineStr">
        <is>
          <t>fataḥa_984</t>
        </is>
      </c>
      <c r="D713" s="14" t="inlineStr">
        <is>
          <t>Form I</t>
        </is>
      </c>
      <c r="E713" s="9" t="n">
        <v>1</v>
      </c>
      <c r="F713" s="8" t="inlineStr">
        <is>
          <t>Primary Verbal Action: to open / grant victory</t>
        </is>
      </c>
      <c r="G713" s="14" t="inlineStr">
        <is>
          <t>[Occurs in Quranic context]</t>
        </is>
      </c>
      <c r="H713" s="13" t="inlineStr">
        <is>
          <t>فَعَلَ فَعَلَ_984 فِي الْقُرْآنِ الْكَرِيمِ</t>
        </is>
      </c>
      <c r="I713" s="8" t="inlineStr">
        <is>
          <t>Demonstrating the verbal root (ف ت ح) in context: 'to open / grant victory'</t>
        </is>
      </c>
      <c r="J713" s="8" t="inlineStr">
        <is>
          <t>فَعَلَ_984 (ক্রিয়াপদ) [সূরা উদাহরণ]</t>
        </is>
      </c>
      <c r="K713" s="6" t="inlineStr">
        <is>
          <t>Demonstrating the verbal root (ف ت ح) in context: 'to open / grant victory'</t>
        </is>
      </c>
      <c r="L713" s="8" t="inlineStr">
        <is>
          <t>Demonstrating the verbal root (ف ت ح) in context: 'to open / grant victory'</t>
        </is>
      </c>
      <c r="M713" s="8" t="inlineStr">
        <is>
          <t>Demonstrating the verbal root (ف ت ح) in context: 'to open / grant victory'</t>
        </is>
      </c>
      <c r="N713" s="8" t="inlineStr">
        <is>
          <t>Demonstrating the verbal root (ف ت ح) in context: 'to open / grant victory'</t>
        </is>
      </c>
    </row>
    <row r="714" ht="36" customHeight="1">
      <c r="A714" s="16" t="n">
        <v>985</v>
      </c>
      <c r="B714" s="17" t="inlineStr">
        <is>
          <t>فِعْل_Form II_985</t>
        </is>
      </c>
      <c r="C714" s="18" t="inlineStr">
        <is>
          <t>raḥima_985</t>
        </is>
      </c>
      <c r="D714" s="16" t="inlineStr">
        <is>
          <t>Form II</t>
        </is>
      </c>
      <c r="E714" s="19" t="n">
        <v>1</v>
      </c>
      <c r="F714" s="18" t="inlineStr">
        <is>
          <t>Primary Verbal Action: to have mercy</t>
        </is>
      </c>
      <c r="G714" s="16" t="inlineStr">
        <is>
          <t>[Occurs in Quranic context]</t>
        </is>
      </c>
      <c r="H714" s="17" t="inlineStr">
        <is>
          <t>فَعَلَ فِعْل_Form II_985 فِي الْقُرْآنِ الْكَرِيمِ</t>
        </is>
      </c>
      <c r="I714" s="18" t="inlineStr">
        <is>
          <t>Demonstrating the verbal root (ر ح م) in context: 'to have mercy'</t>
        </is>
      </c>
      <c r="J714" s="18" t="inlineStr">
        <is>
          <t>فِعْل_Form II_985 (ক্রিয়াপদ) [সূরা উদাহরণ]</t>
        </is>
      </c>
      <c r="K714" s="20" t="inlineStr">
        <is>
          <t>Demonstrating the verbal root (ر ح م) in context: 'to have mercy'</t>
        </is>
      </c>
      <c r="L714" s="18" t="inlineStr">
        <is>
          <t>Demonstrating the verbal root (ر ح م) in context: 'to have mercy'</t>
        </is>
      </c>
      <c r="M714" s="18" t="inlineStr">
        <is>
          <t>Demonstrating the verbal root (ر ح م) in context: 'to have mercy'</t>
        </is>
      </c>
      <c r="N714" s="18" t="inlineStr">
        <is>
          <t>Demonstrating the verbal root (ر ح م) in context: 'to have mercy'</t>
        </is>
      </c>
    </row>
    <row r="715" ht="36" customHeight="1">
      <c r="A715" s="14" t="n">
        <v>988</v>
      </c>
      <c r="B715" s="13" t="inlineStr">
        <is>
          <t>فِعْل_Form IV_988</t>
        </is>
      </c>
      <c r="C715" s="8" t="inlineStr">
        <is>
          <t>ṣalaḥa_988</t>
        </is>
      </c>
      <c r="D715" s="14" t="inlineStr">
        <is>
          <t>Form IV</t>
        </is>
      </c>
      <c r="E715" s="9" t="n">
        <v>1</v>
      </c>
      <c r="F715" s="8" t="inlineStr">
        <is>
          <t>Primary Verbal Action: to be righteous</t>
        </is>
      </c>
      <c r="G715" s="14" t="inlineStr">
        <is>
          <t>[Occurs in Quranic context]</t>
        </is>
      </c>
      <c r="H715" s="13" t="inlineStr">
        <is>
          <t>فَعَلَ فِعْل_Form IV_988 فِي الْقُرْآنِ الْكَرِيمِ</t>
        </is>
      </c>
      <c r="I715" s="8" t="inlineStr">
        <is>
          <t>Demonstrating the verbal root (ص ل ح) in context: 'to be righteous'</t>
        </is>
      </c>
      <c r="J715" s="8" t="inlineStr">
        <is>
          <t>فِعْل_Form IV_988 (ক্রিয়াপদ) [সূরা উদাহরণ]</t>
        </is>
      </c>
      <c r="K715" s="6" t="inlineStr">
        <is>
          <t>Demonstrating the verbal root (ص ل ح) in context: 'to be righteous'</t>
        </is>
      </c>
      <c r="L715" s="8" t="inlineStr">
        <is>
          <t>Demonstrating the verbal root (ص ل ح) in context: 'to be righteous'</t>
        </is>
      </c>
      <c r="M715" s="8" t="inlineStr">
        <is>
          <t>Demonstrating the verbal root (ص ل ح) in context: 'to be righteous'</t>
        </is>
      </c>
      <c r="N715" s="8" t="inlineStr">
        <is>
          <t>Demonstrating the verbal root (ص ل ح) in context: 'to be righteous'</t>
        </is>
      </c>
    </row>
    <row r="716" ht="36" customHeight="1">
      <c r="A716" s="16" t="n">
        <v>992</v>
      </c>
      <c r="B716" s="17" t="inlineStr">
        <is>
          <t>فِعْل_Form V_992</t>
        </is>
      </c>
      <c r="C716" s="18" t="inlineStr">
        <is>
          <t>satara_992</t>
        </is>
      </c>
      <c r="D716" s="16" t="inlineStr">
        <is>
          <t>Form V</t>
        </is>
      </c>
      <c r="E716" s="19" t="n">
        <v>1</v>
      </c>
      <c r="F716" s="18" t="inlineStr">
        <is>
          <t>Primary Verbal Action: to cover / veil</t>
        </is>
      </c>
      <c r="G716" s="16" t="inlineStr">
        <is>
          <t>[Occurs in Quranic context]</t>
        </is>
      </c>
      <c r="H716" s="17" t="inlineStr">
        <is>
          <t>فَعَلَ فِعْل_Form V_992 فِي الْقُرْآنِ الْكَرِيمِ</t>
        </is>
      </c>
      <c r="I716" s="18" t="inlineStr">
        <is>
          <t>Demonstrating the verbal root (س ت ر) in context: 'to cover / veil'</t>
        </is>
      </c>
      <c r="J716" s="18" t="inlineStr">
        <is>
          <t>فِعْل_Form V_992 (ক্রিয়াপদ) [সূরা উদাহরণ]</t>
        </is>
      </c>
      <c r="K716" s="20" t="inlineStr">
        <is>
          <t>Demonstrating the verbal root (س ت ر) in context: 'to cover / veil'</t>
        </is>
      </c>
      <c r="L716" s="18" t="inlineStr">
        <is>
          <t>Demonstrating the verbal root (س ت ر) in context: 'to cover / veil'</t>
        </is>
      </c>
      <c r="M716" s="18" t="inlineStr">
        <is>
          <t>Demonstrating the verbal root (س ت ر) in context: 'to cover / veil'</t>
        </is>
      </c>
      <c r="N716" s="18" t="inlineStr">
        <is>
          <t>Demonstrating the verbal root (س ت ر) in context: 'to cover / veil'</t>
        </is>
      </c>
    </row>
    <row r="717" ht="36" customHeight="1">
      <c r="A717" s="14" t="n">
        <v>994</v>
      </c>
      <c r="B717" s="13" t="inlineStr">
        <is>
          <t>فَعَلَ_994</t>
        </is>
      </c>
      <c r="C717" s="8" t="inlineStr">
        <is>
          <t>kasaba_994</t>
        </is>
      </c>
      <c r="D717" s="14" t="inlineStr">
        <is>
          <t>Form I</t>
        </is>
      </c>
      <c r="E717" s="9" t="n">
        <v>1</v>
      </c>
      <c r="F717" s="8" t="inlineStr">
        <is>
          <t>Primary Verbal Action: to earn / acquire</t>
        </is>
      </c>
      <c r="G717" s="14" t="inlineStr">
        <is>
          <t>[Occurs in Quranic context]</t>
        </is>
      </c>
      <c r="H717" s="13" t="inlineStr">
        <is>
          <t>فَعَلَ فَعَلَ_994 فِي الْقُرْآنِ الْكَرِيمِ</t>
        </is>
      </c>
      <c r="I717" s="8" t="inlineStr">
        <is>
          <t>Demonstrating the verbal root (ك س ب) in context: 'to earn / acquire'</t>
        </is>
      </c>
      <c r="J717" s="8" t="inlineStr">
        <is>
          <t>فَعَلَ_994 (ক্রিয়াপদ) [সূরা উদাহরণ]</t>
        </is>
      </c>
      <c r="K717" s="6" t="inlineStr">
        <is>
          <t>Demonstrating the verbal root (ك س ب) in context: 'to earn / acquire'</t>
        </is>
      </c>
      <c r="L717" s="8" t="inlineStr">
        <is>
          <t>Demonstrating the verbal root (ك س ب) in context: 'to earn / acquire'</t>
        </is>
      </c>
      <c r="M717" s="8" t="inlineStr">
        <is>
          <t>Demonstrating the verbal root (ك س ب) in context: 'to earn / acquire'</t>
        </is>
      </c>
      <c r="N717" s="8" t="inlineStr">
        <is>
          <t>Demonstrating the verbal root (ك س ب) in context: 'to earn / acquire'</t>
        </is>
      </c>
    </row>
    <row r="718" ht="36" customHeight="1">
      <c r="A718" s="16" t="n">
        <v>995</v>
      </c>
      <c r="B718" s="17" t="inlineStr">
        <is>
          <t>فَعَلَ_995</t>
        </is>
      </c>
      <c r="C718" s="18" t="inlineStr">
        <is>
          <t>ḥasiba_995</t>
        </is>
      </c>
      <c r="D718" s="16" t="inlineStr">
        <is>
          <t>Form I</t>
        </is>
      </c>
      <c r="E718" s="19" t="n">
        <v>1</v>
      </c>
      <c r="F718" s="18" t="inlineStr">
        <is>
          <t>Primary Verbal Action: to reckon / think</t>
        </is>
      </c>
      <c r="G718" s="16" t="inlineStr">
        <is>
          <t>[Occurs in Quranic context]</t>
        </is>
      </c>
      <c r="H718" s="17" t="inlineStr">
        <is>
          <t>فَعَلَ فَعَلَ_995 فِي الْقُرْآنِ الْكَرِيمِ</t>
        </is>
      </c>
      <c r="I718" s="18" t="inlineStr">
        <is>
          <t>Demonstrating the verbal root (ح س ب) in context: 'to reckon / think'</t>
        </is>
      </c>
      <c r="J718" s="18" t="inlineStr">
        <is>
          <t>فَعَلَ_995 (ক্রিয়াপদ) [সূরা উদাহরণ]</t>
        </is>
      </c>
      <c r="K718" s="20" t="inlineStr">
        <is>
          <t>Demonstrating the verbal root (ح س ب) in context: 'to reckon / think'</t>
        </is>
      </c>
      <c r="L718" s="18" t="inlineStr">
        <is>
          <t>Demonstrating the verbal root (ح س ب) in context: 'to reckon / think'</t>
        </is>
      </c>
      <c r="M718" s="18" t="inlineStr">
        <is>
          <t>Demonstrating the verbal root (ح س ب) in context: 'to reckon / think'</t>
        </is>
      </c>
      <c r="N718" s="18" t="inlineStr">
        <is>
          <t>Demonstrating the verbal root (ح س ب) in context: 'to reckon / think'</t>
        </is>
      </c>
    </row>
    <row r="719" ht="36" customHeight="1">
      <c r="A719" s="14" t="n">
        <v>996</v>
      </c>
      <c r="B719" s="13" t="inlineStr">
        <is>
          <t>فِعْل_Form II_996</t>
        </is>
      </c>
      <c r="C719" s="8" t="inlineStr">
        <is>
          <t>balagha_996</t>
        </is>
      </c>
      <c r="D719" s="14" t="inlineStr">
        <is>
          <t>Form II</t>
        </is>
      </c>
      <c r="E719" s="9" t="n">
        <v>1</v>
      </c>
      <c r="F719" s="8" t="inlineStr">
        <is>
          <t>Primary Verbal Action: to reach / attain</t>
        </is>
      </c>
      <c r="G719" s="14" t="inlineStr">
        <is>
          <t>[Occurs in Quranic context]</t>
        </is>
      </c>
      <c r="H719" s="13" t="inlineStr">
        <is>
          <t>فَعَلَ فِعْل_Form II_996 فِي الْقُرْآنِ الْكَرِيمِ</t>
        </is>
      </c>
      <c r="I719" s="8" t="inlineStr">
        <is>
          <t>Demonstrating the verbal root (ب ل غ) in context: 'to reach / attain'</t>
        </is>
      </c>
      <c r="J719" s="8" t="inlineStr">
        <is>
          <t>فِعْل_Form II_996 (ক্রিয়াপদ) [সূরা উদাহরণ]</t>
        </is>
      </c>
      <c r="K719" s="6" t="inlineStr">
        <is>
          <t>Demonstrating the verbal root (ب ل غ) in context: 'to reach / attain'</t>
        </is>
      </c>
      <c r="L719" s="8" t="inlineStr">
        <is>
          <t>Demonstrating the verbal root (ب ل غ) in context: 'to reach / attain'</t>
        </is>
      </c>
      <c r="M719" s="8" t="inlineStr">
        <is>
          <t>Demonstrating the verbal root (ب ل غ) in context: 'to reach / attain'</t>
        </is>
      </c>
      <c r="N719" s="8" t="inlineStr">
        <is>
          <t>Demonstrating the verbal root (ب ل غ) in context: 'to reach / attain'</t>
        </is>
      </c>
    </row>
    <row r="720" ht="36" customHeight="1">
      <c r="A720" s="16" t="n">
        <v>997</v>
      </c>
      <c r="B720" s="17" t="inlineStr">
        <is>
          <t>فِعْل_Form IV_997</t>
        </is>
      </c>
      <c r="C720" s="18" t="inlineStr">
        <is>
          <t>ʿaṣama_997</t>
        </is>
      </c>
      <c r="D720" s="16" t="inlineStr">
        <is>
          <t>Form IV</t>
        </is>
      </c>
      <c r="E720" s="19" t="n">
        <v>1</v>
      </c>
      <c r="F720" s="18" t="inlineStr">
        <is>
          <t>Primary Verbal Action: to protect / hold fast</t>
        </is>
      </c>
      <c r="G720" s="16" t="inlineStr">
        <is>
          <t>[Occurs in Quranic context]</t>
        </is>
      </c>
      <c r="H720" s="17" t="inlineStr">
        <is>
          <t>فَعَلَ فِعْل_Form IV_997 فِي الْقُرْآنِ الْكَرِيمِ</t>
        </is>
      </c>
      <c r="I720" s="18" t="inlineStr">
        <is>
          <t>Demonstrating the verbal root (ع ص م) in context: 'to protect / hold fast'</t>
        </is>
      </c>
      <c r="J720" s="18" t="inlineStr">
        <is>
          <t>فِعْل_Form IV_997 (ক্রিয়াপদ) [সূরা উদাহরণ]</t>
        </is>
      </c>
      <c r="K720" s="20" t="inlineStr">
        <is>
          <t>Demonstrating the verbal root (ع ص م) in context: 'to protect / hold fast'</t>
        </is>
      </c>
      <c r="L720" s="18" t="inlineStr">
        <is>
          <t>Demonstrating the verbal root (ع ص م) in context: 'to protect / hold fast'</t>
        </is>
      </c>
      <c r="M720" s="18" t="inlineStr">
        <is>
          <t>Demonstrating the verbal root (ع ص م) in context: 'to protect / hold fast'</t>
        </is>
      </c>
      <c r="N720" s="18" t="inlineStr">
        <is>
          <t>Demonstrating the verbal root (ع ص م) in context: 'to protect / hold fast'</t>
        </is>
      </c>
    </row>
    <row r="721" ht="36" customHeight="1">
      <c r="A721" s="14" t="n">
        <v>998</v>
      </c>
      <c r="B721" s="13" t="inlineStr">
        <is>
          <t>فَعَلَ_998</t>
        </is>
      </c>
      <c r="C721" s="8" t="inlineStr">
        <is>
          <t>nafakha_998</t>
        </is>
      </c>
      <c r="D721" s="14" t="inlineStr">
        <is>
          <t>Form I</t>
        </is>
      </c>
      <c r="E721" s="9" t="n">
        <v>1</v>
      </c>
      <c r="F721" s="8" t="inlineStr">
        <is>
          <t>Primary Verbal Action: to blow / breathe</t>
        </is>
      </c>
      <c r="G721" s="14" t="inlineStr">
        <is>
          <t>[Occurs in Quranic context]</t>
        </is>
      </c>
      <c r="H721" s="13" t="inlineStr">
        <is>
          <t>فَعَلَ فَعَلَ_998 فِي الْقُرْآنِ الْكَرِيمِ</t>
        </is>
      </c>
      <c r="I721" s="8" t="inlineStr">
        <is>
          <t>Demonstrating the verbal root (ن ف خ) in context: 'to blow / breathe'</t>
        </is>
      </c>
      <c r="J721" s="8" t="inlineStr">
        <is>
          <t>فَعَلَ_998 (ক্রিয়াপদ) [সূরা উদাহরণ]</t>
        </is>
      </c>
      <c r="K721" s="6" t="inlineStr">
        <is>
          <t>Demonstrating the verbal root (ن ف خ) in context: 'to blow / breathe'</t>
        </is>
      </c>
      <c r="L721" s="8" t="inlineStr">
        <is>
          <t>Demonstrating the verbal root (ن ف خ) in context: 'to blow / breathe'</t>
        </is>
      </c>
      <c r="M721" s="8" t="inlineStr">
        <is>
          <t>Demonstrating the verbal root (ن ف خ) in context: 'to blow / breathe'</t>
        </is>
      </c>
      <c r="N721" s="8" t="inlineStr">
        <is>
          <t>Demonstrating the verbal root (ن ف خ) in context: 'to blow / breathe'</t>
        </is>
      </c>
    </row>
    <row r="722" ht="36" customHeight="1">
      <c r="A722" s="16" t="n">
        <v>999</v>
      </c>
      <c r="B722" s="17" t="inlineStr">
        <is>
          <t>فَعَلَ_999</t>
        </is>
      </c>
      <c r="C722" s="18" t="inlineStr">
        <is>
          <t>faṭara_999</t>
        </is>
      </c>
      <c r="D722" s="16" t="inlineStr">
        <is>
          <t>Form I</t>
        </is>
      </c>
      <c r="E722" s="19" t="n">
        <v>1</v>
      </c>
      <c r="F722" s="18" t="inlineStr">
        <is>
          <t>Primary Verbal Action: to create / originate</t>
        </is>
      </c>
      <c r="G722" s="16" t="inlineStr">
        <is>
          <t>[Occurs in Quranic context]</t>
        </is>
      </c>
      <c r="H722" s="17" t="inlineStr">
        <is>
          <t>فَعَلَ فَعَلَ_999 فِي الْقُرْآنِ الْكَرِيمِ</t>
        </is>
      </c>
      <c r="I722" s="18" t="inlineStr">
        <is>
          <t>Demonstrating the verbal root (فَ ط ر) in context: 'to create / originate'</t>
        </is>
      </c>
      <c r="J722" s="18" t="inlineStr">
        <is>
          <t>فَعَلَ_999 (ক্রিয়াপদ) [সূরা উদাহরণ]</t>
        </is>
      </c>
      <c r="K722" s="20" t="inlineStr">
        <is>
          <t>Demonstrating the verbal root (فَ ط ر) in context: 'to create / originate'</t>
        </is>
      </c>
      <c r="L722" s="18" t="inlineStr">
        <is>
          <t>Demonstrating the verbal root (فَ ط ر) in context: 'to create / originate'</t>
        </is>
      </c>
      <c r="M722" s="18" t="inlineStr">
        <is>
          <t>Demonstrating the verbal root (فَ ط ر) in context: 'to create / originate'</t>
        </is>
      </c>
      <c r="N722" s="18" t="inlineStr">
        <is>
          <t>Demonstrating the verbal root (فَ ط ر) in context: 'to create / originate'</t>
        </is>
      </c>
    </row>
    <row r="723" ht="36" customHeight="1">
      <c r="A723" s="14" t="n">
        <v>1000</v>
      </c>
      <c r="B723" s="13" t="inlineStr">
        <is>
          <t>فِعْل_Form IV_1000</t>
        </is>
      </c>
      <c r="C723" s="8" t="inlineStr">
        <is>
          <t>ḥakama_1000</t>
        </is>
      </c>
      <c r="D723" s="14" t="inlineStr">
        <is>
          <t>Form IV</t>
        </is>
      </c>
      <c r="E723" s="9" t="n">
        <v>1</v>
      </c>
      <c r="F723" s="8" t="inlineStr">
        <is>
          <t>Primary Verbal Action: to judge / rule</t>
        </is>
      </c>
      <c r="G723" s="14" t="inlineStr">
        <is>
          <t>[Occurs in Quranic context]</t>
        </is>
      </c>
      <c r="H723" s="13" t="inlineStr">
        <is>
          <t>فَعَلَ فِعْل_Form IV_1000 فِي الْقُرْآنِ الْكَرِيمِ</t>
        </is>
      </c>
      <c r="I723" s="8" t="inlineStr">
        <is>
          <t>Demonstrating the verbal root (ح ك م) in context: 'to judge / rule'</t>
        </is>
      </c>
      <c r="J723" s="8" t="inlineStr">
        <is>
          <t>فِعْل_Form IV_1000 (ক্রিয়াপদ) [সূরা উদাহরণ]</t>
        </is>
      </c>
      <c r="K723" s="6" t="inlineStr">
        <is>
          <t>Demonstrating the verbal root (ح ك م) in context: 'to judge / rule'</t>
        </is>
      </c>
      <c r="L723" s="8" t="inlineStr">
        <is>
          <t>Demonstrating the verbal root (ح ك م) in context: 'to judge / rule'</t>
        </is>
      </c>
      <c r="M723" s="8" t="inlineStr">
        <is>
          <t>Demonstrating the verbal root (ح ك م) in context: 'to judge / rule'</t>
        </is>
      </c>
      <c r="N723" s="8" t="inlineStr">
        <is>
          <t>Demonstrating the verbal root (ح ك م) in context: 'to judge / rule'</t>
        </is>
      </c>
    </row>
    <row r="724" ht="36" customHeight="1">
      <c r="A724" s="16" t="n">
        <v>1001</v>
      </c>
      <c r="B724" s="17" t="inlineStr">
        <is>
          <t>فَعَلَ_1001</t>
        </is>
      </c>
      <c r="C724" s="18" t="inlineStr">
        <is>
          <t>ṣabara_1001</t>
        </is>
      </c>
      <c r="D724" s="16" t="inlineStr">
        <is>
          <t>Form I</t>
        </is>
      </c>
      <c r="E724" s="19" t="n">
        <v>1</v>
      </c>
      <c r="F724" s="18" t="inlineStr">
        <is>
          <t>Primary Verbal Action: to be patient</t>
        </is>
      </c>
      <c r="G724" s="16" t="inlineStr">
        <is>
          <t>[Occurs in Quranic context]</t>
        </is>
      </c>
      <c r="H724" s="17" t="inlineStr">
        <is>
          <t>فَعَلَ فَعَلَ_1001 فِي الْقُرْآنِ الْكَرِيمِ</t>
        </is>
      </c>
      <c r="I724" s="18" t="inlineStr">
        <is>
          <t>Demonstrating the verbal root (ص ب ر) in context: 'to be patient'</t>
        </is>
      </c>
      <c r="J724" s="18" t="inlineStr">
        <is>
          <t>فَعَلَ_1001 (ক্রিয়াপদ) [সূরা উদাহরণ]</t>
        </is>
      </c>
      <c r="K724" s="20" t="inlineStr">
        <is>
          <t>Demonstrating the verbal root (ص ب ر) in context: 'to be patient'</t>
        </is>
      </c>
      <c r="L724" s="18" t="inlineStr">
        <is>
          <t>Demonstrating the verbal root (ص ب ر) in context: 'to be patient'</t>
        </is>
      </c>
      <c r="M724" s="18" t="inlineStr">
        <is>
          <t>Demonstrating the verbal root (ص ب ر) in context: 'to be patient'</t>
        </is>
      </c>
      <c r="N724" s="18" t="inlineStr">
        <is>
          <t>Demonstrating the verbal root (ص ب ر) in context: 'to be patient'</t>
        </is>
      </c>
    </row>
    <row r="725" ht="36" customHeight="1">
      <c r="A725" s="14" t="n">
        <v>1002</v>
      </c>
      <c r="B725" s="13" t="inlineStr">
        <is>
          <t>فَعَلَ_1002</t>
        </is>
      </c>
      <c r="C725" s="8" t="inlineStr">
        <is>
          <t>shakara_1002</t>
        </is>
      </c>
      <c r="D725" s="14" t="inlineStr">
        <is>
          <t>Form I</t>
        </is>
      </c>
      <c r="E725" s="9" t="n">
        <v>1</v>
      </c>
      <c r="F725" s="8" t="inlineStr">
        <is>
          <t>Primary Verbal Action: to give thanks</t>
        </is>
      </c>
      <c r="G725" s="14" t="inlineStr">
        <is>
          <t>[Occurs in Quranic context]</t>
        </is>
      </c>
      <c r="H725" s="13" t="inlineStr">
        <is>
          <t>فَعَلَ فَعَلَ_1002 فِي الْقُرْآنِ الْكَرِيمِ</t>
        </is>
      </c>
      <c r="I725" s="8" t="inlineStr">
        <is>
          <t>Demonstrating the verbal root (ش ك ر) in context: 'to give thanks'</t>
        </is>
      </c>
      <c r="J725" s="8" t="inlineStr">
        <is>
          <t>فَعَلَ_1002 (ক্রিয়াপদ) [সূরা উদাহরণ]</t>
        </is>
      </c>
      <c r="K725" s="6" t="inlineStr">
        <is>
          <t>Demonstrating the verbal root (ش ك ر) in context: 'to give thanks'</t>
        </is>
      </c>
      <c r="L725" s="8" t="inlineStr">
        <is>
          <t>Demonstrating the verbal root (ش ك ر) in context: 'to give thanks'</t>
        </is>
      </c>
      <c r="M725" s="8" t="inlineStr">
        <is>
          <t>Demonstrating the verbal root (ش ك ر) in context: 'to give thanks'</t>
        </is>
      </c>
      <c r="N725" s="8" t="inlineStr">
        <is>
          <t>Demonstrating the verbal root (ش ك ر) in context: 'to give thanks'</t>
        </is>
      </c>
    </row>
    <row r="726" ht="36" customHeight="1">
      <c r="A726" s="16" t="n">
        <v>1003</v>
      </c>
      <c r="B726" s="17" t="inlineStr">
        <is>
          <t>فَعَلَ_1003</t>
        </is>
      </c>
      <c r="C726" s="18" t="inlineStr">
        <is>
          <t>naṣara_1003</t>
        </is>
      </c>
      <c r="D726" s="16" t="inlineStr">
        <is>
          <t>Form I</t>
        </is>
      </c>
      <c r="E726" s="19" t="n">
        <v>1</v>
      </c>
      <c r="F726" s="18" t="inlineStr">
        <is>
          <t>Primary Verbal Action: to help / support</t>
        </is>
      </c>
      <c r="G726" s="16" t="inlineStr">
        <is>
          <t>[Occurs in Quranic context]</t>
        </is>
      </c>
      <c r="H726" s="17" t="inlineStr">
        <is>
          <t>فَعَلَ فَعَلَ_1003 فِي الْقُرْآنِ الْكَرِيمِ</t>
        </is>
      </c>
      <c r="I726" s="18" t="inlineStr">
        <is>
          <t>Demonstrating the verbal root (ن ص ر) in context: 'to help / support'</t>
        </is>
      </c>
      <c r="J726" s="18" t="inlineStr">
        <is>
          <t>فَعَلَ_1003 (ক্রিয়াপদ) [সূরা উদাহরণ]</t>
        </is>
      </c>
      <c r="K726" s="20" t="inlineStr">
        <is>
          <t>Demonstrating the verbal root (ن ص ر) in context: 'to help / support'</t>
        </is>
      </c>
      <c r="L726" s="18" t="inlineStr">
        <is>
          <t>Demonstrating the verbal root (ن ص ر) in context: 'to help / support'</t>
        </is>
      </c>
      <c r="M726" s="18" t="inlineStr">
        <is>
          <t>Demonstrating the verbal root (ن ص ر) in context: 'to help / support'</t>
        </is>
      </c>
      <c r="N726" s="18" t="inlineStr">
        <is>
          <t>Demonstrating the verbal root (ن ص ر) in context: 'to help / support'</t>
        </is>
      </c>
    </row>
    <row r="727" ht="36" customHeight="1">
      <c r="A727" s="14" t="n">
        <v>1004</v>
      </c>
      <c r="B727" s="13" t="inlineStr">
        <is>
          <t>فِعْل_Form VIII_1004</t>
        </is>
      </c>
      <c r="C727" s="8" t="inlineStr">
        <is>
          <t>fataḥa_1004</t>
        </is>
      </c>
      <c r="D727" s="14" t="inlineStr">
        <is>
          <t>Form VIII</t>
        </is>
      </c>
      <c r="E727" s="9" t="n">
        <v>1</v>
      </c>
      <c r="F727" s="8" t="inlineStr">
        <is>
          <t>Primary Verbal Action: to open / grant victory</t>
        </is>
      </c>
      <c r="G727" s="14" t="inlineStr">
        <is>
          <t>[Occurs in Quranic context]</t>
        </is>
      </c>
      <c r="H727" s="13" t="inlineStr">
        <is>
          <t>فَعَلَ فِعْل_Form VIII_1004 فِي الْقُرْآنِ الْكَرِيمِ</t>
        </is>
      </c>
      <c r="I727" s="8" t="inlineStr">
        <is>
          <t>Demonstrating the verbal root (ف ت ح) in context: 'to open / grant victory'</t>
        </is>
      </c>
      <c r="J727" s="8" t="inlineStr">
        <is>
          <t>فِعْل_Form VIII_1004 (ক্রিয়াপদ) [সূরা উদাহরণ]</t>
        </is>
      </c>
      <c r="K727" s="6" t="inlineStr">
        <is>
          <t>Demonstrating the verbal root (ف ت ح) in context: 'to open / grant victory'</t>
        </is>
      </c>
      <c r="L727" s="8" t="inlineStr">
        <is>
          <t>Demonstrating the verbal root (ف ت ح) in context: 'to open / grant victory'</t>
        </is>
      </c>
      <c r="M727" s="8" t="inlineStr">
        <is>
          <t>Demonstrating the verbal root (ف ت ح) in context: 'to open / grant victory'</t>
        </is>
      </c>
      <c r="N727" s="8" t="inlineStr">
        <is>
          <t>Demonstrating the verbal root (ف ت ح) in context: 'to open / grant victory'</t>
        </is>
      </c>
    </row>
    <row r="728" ht="36" customHeight="1">
      <c r="A728" s="16" t="n">
        <v>1005</v>
      </c>
      <c r="B728" s="17" t="inlineStr">
        <is>
          <t>فَعَلَ_1005</t>
        </is>
      </c>
      <c r="C728" s="18" t="inlineStr">
        <is>
          <t>raḥima_1005</t>
        </is>
      </c>
      <c r="D728" s="16" t="inlineStr">
        <is>
          <t>Form I</t>
        </is>
      </c>
      <c r="E728" s="19" t="n">
        <v>1</v>
      </c>
      <c r="F728" s="18" t="inlineStr">
        <is>
          <t>Primary Verbal Action: to have mercy</t>
        </is>
      </c>
      <c r="G728" s="16" t="inlineStr">
        <is>
          <t>[Occurs in Quranic context]</t>
        </is>
      </c>
      <c r="H728" s="17" t="inlineStr">
        <is>
          <t>فَعَلَ فَعَلَ_1005 فِي الْقُرْآنِ الْكَرِيمِ</t>
        </is>
      </c>
      <c r="I728" s="18" t="inlineStr">
        <is>
          <t>Demonstrating the verbal root (ر ح م) in context: 'to have mercy'</t>
        </is>
      </c>
      <c r="J728" s="18" t="inlineStr">
        <is>
          <t>فَعَلَ_1005 (ক্রিয়াপদ) [সূরা উদাহরণ]</t>
        </is>
      </c>
      <c r="K728" s="20" t="inlineStr">
        <is>
          <t>Demonstrating the verbal root (ر ح م) in context: 'to have mercy'</t>
        </is>
      </c>
      <c r="L728" s="18" t="inlineStr">
        <is>
          <t>Demonstrating the verbal root (ر ح م) in context: 'to have mercy'</t>
        </is>
      </c>
      <c r="M728" s="18" t="inlineStr">
        <is>
          <t>Demonstrating the verbal root (ر ح م) in context: 'to have mercy'</t>
        </is>
      </c>
      <c r="N728" s="18" t="inlineStr">
        <is>
          <t>Demonstrating the verbal root (ر ح م) in context: 'to have mercy'</t>
        </is>
      </c>
    </row>
    <row r="729" ht="36" customHeight="1">
      <c r="A729" s="14" t="n">
        <v>1008</v>
      </c>
      <c r="B729" s="13" t="inlineStr">
        <is>
          <t>فَعَلَ_1008</t>
        </is>
      </c>
      <c r="C729" s="8" t="inlineStr">
        <is>
          <t>ṣalaḥa_1008</t>
        </is>
      </c>
      <c r="D729" s="14" t="inlineStr">
        <is>
          <t>Form I</t>
        </is>
      </c>
      <c r="E729" s="9" t="n">
        <v>1</v>
      </c>
      <c r="F729" s="8" t="inlineStr">
        <is>
          <t>Primary Verbal Action: to be righteous</t>
        </is>
      </c>
      <c r="G729" s="14" t="inlineStr">
        <is>
          <t>[Occurs in Quranic context]</t>
        </is>
      </c>
      <c r="H729" s="13" t="inlineStr">
        <is>
          <t>فَعَلَ فَعَلَ_1008 فِي الْقُرْآنِ الْكَرِيمِ</t>
        </is>
      </c>
      <c r="I729" s="8" t="inlineStr">
        <is>
          <t>Demonstrating the verbal root (ص ل ح) in context: 'to be righteous'</t>
        </is>
      </c>
      <c r="J729" s="8" t="inlineStr">
        <is>
          <t>فَعَلَ_1008 (ক্রিয়াপদ) [সূরা উদাহরণ]</t>
        </is>
      </c>
      <c r="K729" s="6" t="inlineStr">
        <is>
          <t>Demonstrating the verbal root (ص ل ح) in context: 'to be righteous'</t>
        </is>
      </c>
      <c r="L729" s="8" t="inlineStr">
        <is>
          <t>Demonstrating the verbal root (ص ل ح) in context: 'to be righteous'</t>
        </is>
      </c>
      <c r="M729" s="8" t="inlineStr">
        <is>
          <t>Demonstrating the verbal root (ص ل ح) in context: 'to be righteous'</t>
        </is>
      </c>
      <c r="N729" s="8" t="inlineStr">
        <is>
          <t>Demonstrating the verbal root (ص ل ح) in context: 'to be righteous'</t>
        </is>
      </c>
    </row>
    <row r="730" ht="36" customHeight="1">
      <c r="A730" s="16" t="n">
        <v>1012</v>
      </c>
      <c r="B730" s="17" t="inlineStr">
        <is>
          <t>فِعْل_Form IV_1012</t>
        </is>
      </c>
      <c r="C730" s="18" t="inlineStr">
        <is>
          <t>satara_1012</t>
        </is>
      </c>
      <c r="D730" s="16" t="inlineStr">
        <is>
          <t>Form IV</t>
        </is>
      </c>
      <c r="E730" s="19" t="n">
        <v>1</v>
      </c>
      <c r="F730" s="18" t="inlineStr">
        <is>
          <t>Primary Verbal Action: to cover / veil</t>
        </is>
      </c>
      <c r="G730" s="16" t="inlineStr">
        <is>
          <t>[Occurs in Quranic context]</t>
        </is>
      </c>
      <c r="H730" s="17" t="inlineStr">
        <is>
          <t>فَعَلَ فِعْل_Form IV_1012 فِي الْقُرْآنِ الْكَرِيمِ</t>
        </is>
      </c>
      <c r="I730" s="18" t="inlineStr">
        <is>
          <t>Demonstrating the verbal root (س ت ر) in context: 'to cover / veil'</t>
        </is>
      </c>
      <c r="J730" s="18" t="inlineStr">
        <is>
          <t>فِعْل_Form IV_1012 (ক্রিয়াপদ) [সূরা উদাহরণ]</t>
        </is>
      </c>
      <c r="K730" s="20" t="inlineStr">
        <is>
          <t>Demonstrating the verbal root (س ت ر) in context: 'to cover / veil'</t>
        </is>
      </c>
      <c r="L730" s="18" t="inlineStr">
        <is>
          <t>Demonstrating the verbal root (س ت ر) in context: 'to cover / veil'</t>
        </is>
      </c>
      <c r="M730" s="18" t="inlineStr">
        <is>
          <t>Demonstrating the verbal root (س ت ر) in context: 'to cover / veil'</t>
        </is>
      </c>
      <c r="N730" s="18" t="inlineStr">
        <is>
          <t>Demonstrating the verbal root (س ت ر) in context: 'to cover / veil'</t>
        </is>
      </c>
    </row>
    <row r="731" ht="36" customHeight="1">
      <c r="A731" s="14" t="n">
        <v>1014</v>
      </c>
      <c r="B731" s="13" t="inlineStr">
        <is>
          <t>فَعَلَ_1014</t>
        </is>
      </c>
      <c r="C731" s="8" t="inlineStr">
        <is>
          <t>kasaba_1014</t>
        </is>
      </c>
      <c r="D731" s="14" t="inlineStr">
        <is>
          <t>Form I</t>
        </is>
      </c>
      <c r="E731" s="9" t="n">
        <v>1</v>
      </c>
      <c r="F731" s="8" t="inlineStr">
        <is>
          <t>Primary Verbal Action: to earn / acquire</t>
        </is>
      </c>
      <c r="G731" s="14" t="inlineStr">
        <is>
          <t>[Occurs in Quranic context]</t>
        </is>
      </c>
      <c r="H731" s="13" t="inlineStr">
        <is>
          <t>فَعَلَ فَعَلَ_1014 فِي الْقُرْآنِ الْكَرِيمِ</t>
        </is>
      </c>
      <c r="I731" s="8" t="inlineStr">
        <is>
          <t>Demonstrating the verbal root (ك س ب) in context: 'to earn / acquire'</t>
        </is>
      </c>
      <c r="J731" s="8" t="inlineStr">
        <is>
          <t>فَعَلَ_1014 (ক্রিয়াপদ) [সূরা উদাহরণ]</t>
        </is>
      </c>
      <c r="K731" s="6" t="inlineStr">
        <is>
          <t>Demonstrating the verbal root (ك س ب) in context: 'to earn / acquire'</t>
        </is>
      </c>
      <c r="L731" s="8" t="inlineStr">
        <is>
          <t>Demonstrating the verbal root (ك س ب) in context: 'to earn / acquire'</t>
        </is>
      </c>
      <c r="M731" s="8" t="inlineStr">
        <is>
          <t>Demonstrating the verbal root (ك س ب) in context: 'to earn / acquire'</t>
        </is>
      </c>
      <c r="N731" s="8" t="inlineStr">
        <is>
          <t>Demonstrating the verbal root (ك س ب) in context: 'to earn / acquire'</t>
        </is>
      </c>
    </row>
    <row r="732" ht="36" customHeight="1">
      <c r="A732" s="16" t="n">
        <v>1015</v>
      </c>
      <c r="B732" s="17" t="inlineStr">
        <is>
          <t>فِعْل_Form VIII_1015</t>
        </is>
      </c>
      <c r="C732" s="18" t="inlineStr">
        <is>
          <t>ḥasiba_1015</t>
        </is>
      </c>
      <c r="D732" s="16" t="inlineStr">
        <is>
          <t>Form VIII</t>
        </is>
      </c>
      <c r="E732" s="19" t="n">
        <v>1</v>
      </c>
      <c r="F732" s="18" t="inlineStr">
        <is>
          <t>Primary Verbal Action: to reckon / think</t>
        </is>
      </c>
      <c r="G732" s="16" t="inlineStr">
        <is>
          <t>[Occurs in Quranic context]</t>
        </is>
      </c>
      <c r="H732" s="17" t="inlineStr">
        <is>
          <t>فَعَلَ فِعْل_Form VIII_1015 فِي الْقُرْآنِ الْكَرِيمِ</t>
        </is>
      </c>
      <c r="I732" s="18" t="inlineStr">
        <is>
          <t>Demonstrating the verbal root (ح س ب) in context: 'to reckon / think'</t>
        </is>
      </c>
      <c r="J732" s="18" t="inlineStr">
        <is>
          <t>فِعْل_Form VIII_1015 (ক্রিয়াপদ) [সূরা উদাহরণ]</t>
        </is>
      </c>
      <c r="K732" s="20" t="inlineStr">
        <is>
          <t>Demonstrating the verbal root (ح س ب) in context: 'to reckon / think'</t>
        </is>
      </c>
      <c r="L732" s="18" t="inlineStr">
        <is>
          <t>Demonstrating the verbal root (ح س ب) in context: 'to reckon / think'</t>
        </is>
      </c>
      <c r="M732" s="18" t="inlineStr">
        <is>
          <t>Demonstrating the verbal root (ح س ب) in context: 'to reckon / think'</t>
        </is>
      </c>
      <c r="N732" s="18" t="inlineStr">
        <is>
          <t>Demonstrating the verbal root (ح س ب) in context: 'to reckon / think'</t>
        </is>
      </c>
    </row>
    <row r="733" ht="36" customHeight="1">
      <c r="A733" s="14" t="n">
        <v>1016</v>
      </c>
      <c r="B733" s="13" t="inlineStr">
        <is>
          <t>فَعَلَ_1016</t>
        </is>
      </c>
      <c r="C733" s="8" t="inlineStr">
        <is>
          <t>balagha_1016</t>
        </is>
      </c>
      <c r="D733" s="14" t="inlineStr">
        <is>
          <t>Form I</t>
        </is>
      </c>
      <c r="E733" s="9" t="n">
        <v>1</v>
      </c>
      <c r="F733" s="8" t="inlineStr">
        <is>
          <t>Primary Verbal Action: to reach / attain</t>
        </is>
      </c>
      <c r="G733" s="14" t="inlineStr">
        <is>
          <t>[Occurs in Quranic context]</t>
        </is>
      </c>
      <c r="H733" s="13" t="inlineStr">
        <is>
          <t>فَعَلَ فَعَلَ_1016 فِي الْقُرْآنِ الْكَرِيمِ</t>
        </is>
      </c>
      <c r="I733" s="8" t="inlineStr">
        <is>
          <t>Demonstrating the verbal root (ب ل غ) in context: 'to reach / attain'</t>
        </is>
      </c>
      <c r="J733" s="8" t="inlineStr">
        <is>
          <t>فَعَلَ_1016 (ক্রিয়াপদ) [সূরা উদাহরণ]</t>
        </is>
      </c>
      <c r="K733" s="6" t="inlineStr">
        <is>
          <t>Demonstrating the verbal root (ب ل غ) in context: 'to reach / attain'</t>
        </is>
      </c>
      <c r="L733" s="8" t="inlineStr">
        <is>
          <t>Demonstrating the verbal root (ب ل غ) in context: 'to reach / attain'</t>
        </is>
      </c>
      <c r="M733" s="8" t="inlineStr">
        <is>
          <t>Demonstrating the verbal root (ب ل غ) in context: 'to reach / attain'</t>
        </is>
      </c>
      <c r="N733" s="8" t="inlineStr">
        <is>
          <t>Demonstrating the verbal root (ب ل غ) in context: 'to reach / attain'</t>
        </is>
      </c>
    </row>
    <row r="734" ht="36" customHeight="1">
      <c r="A734" s="16" t="n">
        <v>1017</v>
      </c>
      <c r="B734" s="17" t="inlineStr">
        <is>
          <t>فِعْل_Form VIII_1017</t>
        </is>
      </c>
      <c r="C734" s="18" t="inlineStr">
        <is>
          <t>ʿaṣama_1017</t>
        </is>
      </c>
      <c r="D734" s="16" t="inlineStr">
        <is>
          <t>Form VIII</t>
        </is>
      </c>
      <c r="E734" s="19" t="n">
        <v>1</v>
      </c>
      <c r="F734" s="18" t="inlineStr">
        <is>
          <t>Primary Verbal Action: to protect / hold fast</t>
        </is>
      </c>
      <c r="G734" s="16" t="inlineStr">
        <is>
          <t>[Occurs in Quranic context]</t>
        </is>
      </c>
      <c r="H734" s="17" t="inlineStr">
        <is>
          <t>فَعَلَ فِعْل_Form VIII_1017 فِي الْقُرْآنِ الْكَرِيمِ</t>
        </is>
      </c>
      <c r="I734" s="18" t="inlineStr">
        <is>
          <t>Demonstrating the verbal root (ع ص م) in context: 'to protect / hold fast'</t>
        </is>
      </c>
      <c r="J734" s="18" t="inlineStr">
        <is>
          <t>فِعْل_Form VIII_1017 (ক্রিয়াপদ) [সূরা উদাহরণ]</t>
        </is>
      </c>
      <c r="K734" s="20" t="inlineStr">
        <is>
          <t>Demonstrating the verbal root (ع ص م) in context: 'to protect / hold fast'</t>
        </is>
      </c>
      <c r="L734" s="18" t="inlineStr">
        <is>
          <t>Demonstrating the verbal root (ع ص م) in context: 'to protect / hold fast'</t>
        </is>
      </c>
      <c r="M734" s="18" t="inlineStr">
        <is>
          <t>Demonstrating the verbal root (ع ص م) in context: 'to protect / hold fast'</t>
        </is>
      </c>
      <c r="N734" s="18" t="inlineStr">
        <is>
          <t>Demonstrating the verbal root (ع ص م) in context: 'to protect / hold fast'</t>
        </is>
      </c>
    </row>
    <row r="735" ht="36" customHeight="1">
      <c r="A735" s="14" t="n">
        <v>1018</v>
      </c>
      <c r="B735" s="13" t="inlineStr">
        <is>
          <t>فِعْل_Form IV_1018</t>
        </is>
      </c>
      <c r="C735" s="8" t="inlineStr">
        <is>
          <t>nafakha_1018</t>
        </is>
      </c>
      <c r="D735" s="14" t="inlineStr">
        <is>
          <t>Form IV</t>
        </is>
      </c>
      <c r="E735" s="9" t="n">
        <v>1</v>
      </c>
      <c r="F735" s="8" t="inlineStr">
        <is>
          <t>Primary Verbal Action: to blow / breathe</t>
        </is>
      </c>
      <c r="G735" s="14" t="inlineStr">
        <is>
          <t>[Occurs in Quranic context]</t>
        </is>
      </c>
      <c r="H735" s="13" t="inlineStr">
        <is>
          <t>فَعَلَ فِعْل_Form IV_1018 فِي الْقُرْآنِ الْكَرِيمِ</t>
        </is>
      </c>
      <c r="I735" s="8" t="inlineStr">
        <is>
          <t>Demonstrating the verbal root (ن ف خ) in context: 'to blow / breathe'</t>
        </is>
      </c>
      <c r="J735" s="8" t="inlineStr">
        <is>
          <t>فِعْل_Form IV_1018 (ক্রিয়াপদ) [সূরা উদাহরণ]</t>
        </is>
      </c>
      <c r="K735" s="6" t="inlineStr">
        <is>
          <t>Demonstrating the verbal root (ن ف خ) in context: 'to blow / breathe'</t>
        </is>
      </c>
      <c r="L735" s="8" t="inlineStr">
        <is>
          <t>Demonstrating the verbal root (ن ف خ) in context: 'to blow / breathe'</t>
        </is>
      </c>
      <c r="M735" s="8" t="inlineStr">
        <is>
          <t>Demonstrating the verbal root (ن ف خ) in context: 'to blow / breathe'</t>
        </is>
      </c>
      <c r="N735" s="8" t="inlineStr">
        <is>
          <t>Demonstrating the verbal root (ن ف خ) in context: 'to blow / breathe'</t>
        </is>
      </c>
    </row>
    <row r="736" ht="36" customHeight="1">
      <c r="A736" s="16" t="n">
        <v>1019</v>
      </c>
      <c r="B736" s="17" t="inlineStr">
        <is>
          <t>فِعْل_Form IV_1019</t>
        </is>
      </c>
      <c r="C736" s="18" t="inlineStr">
        <is>
          <t>faṭara_1019</t>
        </is>
      </c>
      <c r="D736" s="16" t="inlineStr">
        <is>
          <t>Form IV</t>
        </is>
      </c>
      <c r="E736" s="19" t="n">
        <v>1</v>
      </c>
      <c r="F736" s="18" t="inlineStr">
        <is>
          <t>Primary Verbal Action: to create / originate</t>
        </is>
      </c>
      <c r="G736" s="16" t="inlineStr">
        <is>
          <t>[Occurs in Quranic context]</t>
        </is>
      </c>
      <c r="H736" s="17" t="inlineStr">
        <is>
          <t>فَعَلَ فِعْل_Form IV_1019 فِي الْقُرْآنِ الْكَرِيمِ</t>
        </is>
      </c>
      <c r="I736" s="18" t="inlineStr">
        <is>
          <t>Demonstrating the verbal root (فَ ط ر) in context: 'to create / originate'</t>
        </is>
      </c>
      <c r="J736" s="18" t="inlineStr">
        <is>
          <t>فِعْل_Form IV_1019 (ক্রিয়াপদ) [সূরা উদাহরণ]</t>
        </is>
      </c>
      <c r="K736" s="20" t="inlineStr">
        <is>
          <t>Demonstrating the verbal root (فَ ط ر) in context: 'to create / originate'</t>
        </is>
      </c>
      <c r="L736" s="18" t="inlineStr">
        <is>
          <t>Demonstrating the verbal root (فَ ط ر) in context: 'to create / originate'</t>
        </is>
      </c>
      <c r="M736" s="18" t="inlineStr">
        <is>
          <t>Demonstrating the verbal root (فَ ط ر) in context: 'to create / originate'</t>
        </is>
      </c>
      <c r="N736" s="18" t="inlineStr">
        <is>
          <t>Demonstrating the verbal root (فَ ط ر) in context: 'to create / originate'</t>
        </is>
      </c>
    </row>
    <row r="737" ht="36" customHeight="1">
      <c r="A737" s="14" t="n">
        <v>1020</v>
      </c>
      <c r="B737" s="13" t="inlineStr">
        <is>
          <t>فِعْل_Form VIII_1020</t>
        </is>
      </c>
      <c r="C737" s="8" t="inlineStr">
        <is>
          <t>ḥakama_1020</t>
        </is>
      </c>
      <c r="D737" s="14" t="inlineStr">
        <is>
          <t>Form VIII</t>
        </is>
      </c>
      <c r="E737" s="9" t="n">
        <v>1</v>
      </c>
      <c r="F737" s="8" t="inlineStr">
        <is>
          <t>Primary Verbal Action: to judge / rule</t>
        </is>
      </c>
      <c r="G737" s="14" t="inlineStr">
        <is>
          <t>[Occurs in Quranic context]</t>
        </is>
      </c>
      <c r="H737" s="13" t="inlineStr">
        <is>
          <t>فَعَلَ فِعْل_Form VIII_1020 فِي الْقُرْآنِ الْكَرِيمِ</t>
        </is>
      </c>
      <c r="I737" s="8" t="inlineStr">
        <is>
          <t>Demonstrating the verbal root (ح ك م) in context: 'to judge / rule'</t>
        </is>
      </c>
      <c r="J737" s="8" t="inlineStr">
        <is>
          <t>فِعْل_Form VIII_1020 (ক্রিয়াপদ) [সূরা উদাহরণ]</t>
        </is>
      </c>
      <c r="K737" s="6" t="inlineStr">
        <is>
          <t>Demonstrating the verbal root (ح ك م) in context: 'to judge / rule'</t>
        </is>
      </c>
      <c r="L737" s="8" t="inlineStr">
        <is>
          <t>Demonstrating the verbal root (ح ك م) in context: 'to judge / rule'</t>
        </is>
      </c>
      <c r="M737" s="8" t="inlineStr">
        <is>
          <t>Demonstrating the verbal root (ح ك م) in context: 'to judge / rule'</t>
        </is>
      </c>
      <c r="N737" s="8" t="inlineStr">
        <is>
          <t>Demonstrating the verbal root (ح ك م) in context: 'to judge / rule'</t>
        </is>
      </c>
    </row>
    <row r="738" ht="36" customHeight="1">
      <c r="A738" s="16" t="n">
        <v>1021</v>
      </c>
      <c r="B738" s="17" t="inlineStr">
        <is>
          <t>فِعْل_Form VIII_1021</t>
        </is>
      </c>
      <c r="C738" s="18" t="inlineStr">
        <is>
          <t>ṣabara_1021</t>
        </is>
      </c>
      <c r="D738" s="16" t="inlineStr">
        <is>
          <t>Form VIII</t>
        </is>
      </c>
      <c r="E738" s="19" t="n">
        <v>1</v>
      </c>
      <c r="F738" s="18" t="inlineStr">
        <is>
          <t>Primary Verbal Action: to be patient</t>
        </is>
      </c>
      <c r="G738" s="16" t="inlineStr">
        <is>
          <t>[Occurs in Quranic context]</t>
        </is>
      </c>
      <c r="H738" s="17" t="inlineStr">
        <is>
          <t>فَعَلَ فِعْل_Form VIII_1021 فِي الْقُرْآنِ الْكَرِيمِ</t>
        </is>
      </c>
      <c r="I738" s="18" t="inlineStr">
        <is>
          <t>Demonstrating the verbal root (ص ب ر) in context: 'to be patient'</t>
        </is>
      </c>
      <c r="J738" s="18" t="inlineStr">
        <is>
          <t>فِعْل_Form VIII_1021 (ক্রিয়াপদ) [সূরা উদাহরণ]</t>
        </is>
      </c>
      <c r="K738" s="20" t="inlineStr">
        <is>
          <t>Demonstrating the verbal root (ص ب ر) in context: 'to be patient'</t>
        </is>
      </c>
      <c r="L738" s="18" t="inlineStr">
        <is>
          <t>Demonstrating the verbal root (ص ب ر) in context: 'to be patient'</t>
        </is>
      </c>
      <c r="M738" s="18" t="inlineStr">
        <is>
          <t>Demonstrating the verbal root (ص ب ر) in context: 'to be patient'</t>
        </is>
      </c>
      <c r="N738" s="18" t="inlineStr">
        <is>
          <t>Demonstrating the verbal root (ص ب ر) in context: 'to be patient'</t>
        </is>
      </c>
    </row>
    <row r="739" ht="36" customHeight="1">
      <c r="A739" s="14" t="n">
        <v>1022</v>
      </c>
      <c r="B739" s="13" t="inlineStr">
        <is>
          <t>فِعْل_Form IV_1022</t>
        </is>
      </c>
      <c r="C739" s="8" t="inlineStr">
        <is>
          <t>shakara_1022</t>
        </is>
      </c>
      <c r="D739" s="14" t="inlineStr">
        <is>
          <t>Form IV</t>
        </is>
      </c>
      <c r="E739" s="9" t="n">
        <v>1</v>
      </c>
      <c r="F739" s="8" t="inlineStr">
        <is>
          <t>Primary Verbal Action: to give thanks</t>
        </is>
      </c>
      <c r="G739" s="14" t="inlineStr">
        <is>
          <t>[Occurs in Quranic context]</t>
        </is>
      </c>
      <c r="H739" s="13" t="inlineStr">
        <is>
          <t>فَعَلَ فِعْل_Form IV_1022 فِي الْقُرْآنِ الْكَرِيمِ</t>
        </is>
      </c>
      <c r="I739" s="8" t="inlineStr">
        <is>
          <t>Demonstrating the verbal root (ش ك ر) in context: 'to give thanks'</t>
        </is>
      </c>
      <c r="J739" s="8" t="inlineStr">
        <is>
          <t>فِعْل_Form IV_1022 (ক্রিয়াপদ) [সূরা উদাহরণ]</t>
        </is>
      </c>
      <c r="K739" s="6" t="inlineStr">
        <is>
          <t>Demonstrating the verbal root (ش ك ر) in context: 'to give thanks'</t>
        </is>
      </c>
      <c r="L739" s="8" t="inlineStr">
        <is>
          <t>Demonstrating the verbal root (ش ك ر) in context: 'to give thanks'</t>
        </is>
      </c>
      <c r="M739" s="8" t="inlineStr">
        <is>
          <t>Demonstrating the verbal root (ش ك ر) in context: 'to give thanks'</t>
        </is>
      </c>
      <c r="N739" s="8" t="inlineStr">
        <is>
          <t>Demonstrating the verbal root (ش ك ر) in context: 'to give thanks'</t>
        </is>
      </c>
    </row>
    <row r="740" ht="36" customHeight="1">
      <c r="A740" s="16" t="n">
        <v>1023</v>
      </c>
      <c r="B740" s="17" t="inlineStr">
        <is>
          <t>فَعَلَ_1023</t>
        </is>
      </c>
      <c r="C740" s="18" t="inlineStr">
        <is>
          <t>naṣara_1023</t>
        </is>
      </c>
      <c r="D740" s="16" t="inlineStr">
        <is>
          <t>Form I</t>
        </is>
      </c>
      <c r="E740" s="19" t="n">
        <v>1</v>
      </c>
      <c r="F740" s="18" t="inlineStr">
        <is>
          <t>Primary Verbal Action: to help / support</t>
        </is>
      </c>
      <c r="G740" s="16" t="inlineStr">
        <is>
          <t>[Occurs in Quranic context]</t>
        </is>
      </c>
      <c r="H740" s="17" t="inlineStr">
        <is>
          <t>فَعَلَ فَعَلَ_1023 فِي الْقُرْآنِ الْكَرِيمِ</t>
        </is>
      </c>
      <c r="I740" s="18" t="inlineStr">
        <is>
          <t>Demonstrating the verbal root (ن ص ر) in context: 'to help / support'</t>
        </is>
      </c>
      <c r="J740" s="18" t="inlineStr">
        <is>
          <t>فَعَلَ_1023 (ক্রিয়াপদ) [সূরা উদাহরণ]</t>
        </is>
      </c>
      <c r="K740" s="20" t="inlineStr">
        <is>
          <t>Demonstrating the verbal root (ن ص ر) in context: 'to help / support'</t>
        </is>
      </c>
      <c r="L740" s="18" t="inlineStr">
        <is>
          <t>Demonstrating the verbal root (ن ص ر) in context: 'to help / support'</t>
        </is>
      </c>
      <c r="M740" s="18" t="inlineStr">
        <is>
          <t>Demonstrating the verbal root (ن ص ر) in context: 'to help / support'</t>
        </is>
      </c>
      <c r="N740" s="18" t="inlineStr">
        <is>
          <t>Demonstrating the verbal root (ن ص ر) in context: 'to help / support'</t>
        </is>
      </c>
    </row>
    <row r="741" ht="36" customHeight="1">
      <c r="A741" s="14" t="n">
        <v>1024</v>
      </c>
      <c r="B741" s="13" t="inlineStr">
        <is>
          <t>فِعْل_Form IV_1024</t>
        </is>
      </c>
      <c r="C741" s="8" t="inlineStr">
        <is>
          <t>fataḥa_1024</t>
        </is>
      </c>
      <c r="D741" s="14" t="inlineStr">
        <is>
          <t>Form IV</t>
        </is>
      </c>
      <c r="E741" s="9" t="n">
        <v>1</v>
      </c>
      <c r="F741" s="8" t="inlineStr">
        <is>
          <t>Primary Verbal Action: to open / grant victory</t>
        </is>
      </c>
      <c r="G741" s="14" t="inlineStr">
        <is>
          <t>[Occurs in Quranic context]</t>
        </is>
      </c>
      <c r="H741" s="13" t="inlineStr">
        <is>
          <t>فَعَلَ فِعْل_Form IV_1024 فِي الْقُرْآنِ الْكَرِيمِ</t>
        </is>
      </c>
      <c r="I741" s="8" t="inlineStr">
        <is>
          <t>Demonstrating the verbal root (ف ت ح) in context: 'to open / grant victory'</t>
        </is>
      </c>
      <c r="J741" s="8" t="inlineStr">
        <is>
          <t>فِعْل_Form IV_1024 (ক্রিয়াপদ) [সূরা উদাহরণ]</t>
        </is>
      </c>
      <c r="K741" s="6" t="inlineStr">
        <is>
          <t>Demonstrating the verbal root (ف ت ح) in context: 'to open / grant victory'</t>
        </is>
      </c>
      <c r="L741" s="8" t="inlineStr">
        <is>
          <t>Demonstrating the verbal root (ف ت ح) in context: 'to open / grant victory'</t>
        </is>
      </c>
      <c r="M741" s="8" t="inlineStr">
        <is>
          <t>Demonstrating the verbal root (ف ت ح) in context: 'to open / grant victory'</t>
        </is>
      </c>
      <c r="N741" s="8" t="inlineStr">
        <is>
          <t>Demonstrating the verbal root (ف ت ح) in context: 'to open / grant victory'</t>
        </is>
      </c>
    </row>
    <row r="742" ht="36" customHeight="1">
      <c r="A742" s="16" t="n">
        <v>1025</v>
      </c>
      <c r="B742" s="17" t="inlineStr">
        <is>
          <t>فَعَلَ_1025</t>
        </is>
      </c>
      <c r="C742" s="18" t="inlineStr">
        <is>
          <t>raḥima_1025</t>
        </is>
      </c>
      <c r="D742" s="16" t="inlineStr">
        <is>
          <t>Form I</t>
        </is>
      </c>
      <c r="E742" s="19" t="n">
        <v>1</v>
      </c>
      <c r="F742" s="18" t="inlineStr">
        <is>
          <t>Primary Verbal Action: to have mercy</t>
        </is>
      </c>
      <c r="G742" s="16" t="inlineStr">
        <is>
          <t>[Occurs in Quranic context]</t>
        </is>
      </c>
      <c r="H742" s="17" t="inlineStr">
        <is>
          <t>فَعَلَ فَعَلَ_1025 فِي الْقُرْآنِ الْكَرِيمِ</t>
        </is>
      </c>
      <c r="I742" s="18" t="inlineStr">
        <is>
          <t>Demonstrating the verbal root (ر ح م) in context: 'to have mercy'</t>
        </is>
      </c>
      <c r="J742" s="18" t="inlineStr">
        <is>
          <t>فَعَلَ_1025 (ক্রিয়াপদ) [সূরা উদাহরণ]</t>
        </is>
      </c>
      <c r="K742" s="20" t="inlineStr">
        <is>
          <t>Demonstrating the verbal root (ر ح م) in context: 'to have mercy'</t>
        </is>
      </c>
      <c r="L742" s="18" t="inlineStr">
        <is>
          <t>Demonstrating the verbal root (ر ح م) in context: 'to have mercy'</t>
        </is>
      </c>
      <c r="M742" s="18" t="inlineStr">
        <is>
          <t>Demonstrating the verbal root (ر ح م) in context: 'to have mercy'</t>
        </is>
      </c>
      <c r="N742" s="18" t="inlineStr">
        <is>
          <t>Demonstrating the verbal root (ر ح م) in context: 'to have mercy'</t>
        </is>
      </c>
    </row>
    <row r="743" ht="36" customHeight="1">
      <c r="A743" s="14" t="n">
        <v>1028</v>
      </c>
      <c r="B743" s="13" t="inlineStr">
        <is>
          <t>فِعْل_Form III_1028</t>
        </is>
      </c>
      <c r="C743" s="8" t="inlineStr">
        <is>
          <t>ṣalaḥa_1028</t>
        </is>
      </c>
      <c r="D743" s="14" t="inlineStr">
        <is>
          <t>Form III</t>
        </is>
      </c>
      <c r="E743" s="9" t="n">
        <v>1</v>
      </c>
      <c r="F743" s="8" t="inlineStr">
        <is>
          <t>Primary Verbal Action: to be righteous</t>
        </is>
      </c>
      <c r="G743" s="14" t="inlineStr">
        <is>
          <t>[Occurs in Quranic context]</t>
        </is>
      </c>
      <c r="H743" s="13" t="inlineStr">
        <is>
          <t>فَعَلَ فِعْل_Form III_1028 فِي الْقُرْآنِ الْكَرِيمِ</t>
        </is>
      </c>
      <c r="I743" s="8" t="inlineStr">
        <is>
          <t>Demonstrating the verbal root (ص ل ح) in context: 'to be righteous'</t>
        </is>
      </c>
      <c r="J743" s="8" t="inlineStr">
        <is>
          <t>فِعْل_Form III_1028 (ক্রিয়াপদ) [সূরা উদাহরণ]</t>
        </is>
      </c>
      <c r="K743" s="6" t="inlineStr">
        <is>
          <t>Demonstrating the verbal root (ص ل ح) in context: 'to be righteous'</t>
        </is>
      </c>
      <c r="L743" s="8" t="inlineStr">
        <is>
          <t>Demonstrating the verbal root (ص ل ح) in context: 'to be righteous'</t>
        </is>
      </c>
      <c r="M743" s="8" t="inlineStr">
        <is>
          <t>Demonstrating the verbal root (ص ل ح) in context: 'to be righteous'</t>
        </is>
      </c>
      <c r="N743" s="8" t="inlineStr">
        <is>
          <t>Demonstrating the verbal root (ص ل ح) in context: 'to be righteous'</t>
        </is>
      </c>
    </row>
    <row r="744" ht="36" customHeight="1">
      <c r="A744" s="16" t="n">
        <v>1032</v>
      </c>
      <c r="B744" s="17" t="inlineStr">
        <is>
          <t>فِعْل_Form VII_1032</t>
        </is>
      </c>
      <c r="C744" s="18" t="inlineStr">
        <is>
          <t>satara_1032</t>
        </is>
      </c>
      <c r="D744" s="16" t="inlineStr">
        <is>
          <t>Form VII</t>
        </is>
      </c>
      <c r="E744" s="19" t="n">
        <v>1</v>
      </c>
      <c r="F744" s="18" t="inlineStr">
        <is>
          <t>Primary Verbal Action: to cover / veil</t>
        </is>
      </c>
      <c r="G744" s="16" t="inlineStr">
        <is>
          <t>[Occurs in Quranic context]</t>
        </is>
      </c>
      <c r="H744" s="17" t="inlineStr">
        <is>
          <t>فَعَلَ فِعْل_Form VII_1032 فِي الْقُرْآنِ الْكَرِيمِ</t>
        </is>
      </c>
      <c r="I744" s="18" t="inlineStr">
        <is>
          <t>Demonstrating the verbal root (س ت ر) in context: 'to cover / veil'</t>
        </is>
      </c>
      <c r="J744" s="18" t="inlineStr">
        <is>
          <t>فِعْل_Form VII_1032 (ক্রিয়াপদ) [সূরা উদাহরণ]</t>
        </is>
      </c>
      <c r="K744" s="20" t="inlineStr">
        <is>
          <t>Demonstrating the verbal root (س ت ر) in context: 'to cover / veil'</t>
        </is>
      </c>
      <c r="L744" s="18" t="inlineStr">
        <is>
          <t>Demonstrating the verbal root (س ت ر) in context: 'to cover / veil'</t>
        </is>
      </c>
      <c r="M744" s="18" t="inlineStr">
        <is>
          <t>Demonstrating the verbal root (س ت ر) in context: 'to cover / veil'</t>
        </is>
      </c>
      <c r="N744" s="18" t="inlineStr">
        <is>
          <t>Demonstrating the verbal root (س ت ر) in context: 'to cover / veil'</t>
        </is>
      </c>
    </row>
    <row r="745" ht="36" customHeight="1">
      <c r="A745" s="14" t="n">
        <v>1034</v>
      </c>
      <c r="B745" s="13" t="inlineStr">
        <is>
          <t>فَعَلَ_1034</t>
        </is>
      </c>
      <c r="C745" s="8" t="inlineStr">
        <is>
          <t>kasaba_1034</t>
        </is>
      </c>
      <c r="D745" s="14" t="inlineStr">
        <is>
          <t>Form I</t>
        </is>
      </c>
      <c r="E745" s="9" t="n">
        <v>1</v>
      </c>
      <c r="F745" s="8" t="inlineStr">
        <is>
          <t>Primary Verbal Action: to earn / acquire</t>
        </is>
      </c>
      <c r="G745" s="14" t="inlineStr">
        <is>
          <t>[Occurs in Quranic context]</t>
        </is>
      </c>
      <c r="H745" s="13" t="inlineStr">
        <is>
          <t>فَعَلَ فَعَلَ_1034 فِي الْقُرْآنِ الْكَرِيمِ</t>
        </is>
      </c>
      <c r="I745" s="8" t="inlineStr">
        <is>
          <t>Demonstrating the verbal root (ك س ب) in context: 'to earn / acquire'</t>
        </is>
      </c>
      <c r="J745" s="8" t="inlineStr">
        <is>
          <t>فَعَلَ_1034 (ক্রিয়াপদ) [সূরা উদাহরণ]</t>
        </is>
      </c>
      <c r="K745" s="6" t="inlineStr">
        <is>
          <t>Demonstrating the verbal root (ك س ب) in context: 'to earn / acquire'</t>
        </is>
      </c>
      <c r="L745" s="8" t="inlineStr">
        <is>
          <t>Demonstrating the verbal root (ك س ب) in context: 'to earn / acquire'</t>
        </is>
      </c>
      <c r="M745" s="8" t="inlineStr">
        <is>
          <t>Demonstrating the verbal root (ك س ب) in context: 'to earn / acquire'</t>
        </is>
      </c>
      <c r="N745" s="8" t="inlineStr">
        <is>
          <t>Demonstrating the verbal root (ك س ب) in context: 'to earn / acquire'</t>
        </is>
      </c>
    </row>
    <row r="746" ht="36" customHeight="1">
      <c r="A746" s="16" t="n">
        <v>1035</v>
      </c>
      <c r="B746" s="17" t="inlineStr">
        <is>
          <t>فَعَلَ_1035</t>
        </is>
      </c>
      <c r="C746" s="18" t="inlineStr">
        <is>
          <t>ḥasiba_1035</t>
        </is>
      </c>
      <c r="D746" s="16" t="inlineStr">
        <is>
          <t>Form I</t>
        </is>
      </c>
      <c r="E746" s="19" t="n">
        <v>1</v>
      </c>
      <c r="F746" s="18" t="inlineStr">
        <is>
          <t>Primary Verbal Action: to reckon / think</t>
        </is>
      </c>
      <c r="G746" s="16" t="inlineStr">
        <is>
          <t>[Occurs in Quranic context]</t>
        </is>
      </c>
      <c r="H746" s="17" t="inlineStr">
        <is>
          <t>فَعَلَ فَعَلَ_1035 فِي الْقُرْآنِ الْكَرِيمِ</t>
        </is>
      </c>
      <c r="I746" s="18" t="inlineStr">
        <is>
          <t>Demonstrating the verbal root (ح س ب) in context: 'to reckon / think'</t>
        </is>
      </c>
      <c r="J746" s="18" t="inlineStr">
        <is>
          <t>فَعَلَ_1035 (ক্রিয়াপদ) [সূরা উদাহরণ]</t>
        </is>
      </c>
      <c r="K746" s="20" t="inlineStr">
        <is>
          <t>Demonstrating the verbal root (ح س ب) in context: 'to reckon / think'</t>
        </is>
      </c>
      <c r="L746" s="18" t="inlineStr">
        <is>
          <t>Demonstrating the verbal root (ح س ب) in context: 'to reckon / think'</t>
        </is>
      </c>
      <c r="M746" s="18" t="inlineStr">
        <is>
          <t>Demonstrating the verbal root (ح س ب) in context: 'to reckon / think'</t>
        </is>
      </c>
      <c r="N746" s="18" t="inlineStr">
        <is>
          <t>Demonstrating the verbal root (ح س ب) in context: 'to reckon / think'</t>
        </is>
      </c>
    </row>
    <row r="747" ht="36" customHeight="1">
      <c r="A747" s="14" t="n">
        <v>1036</v>
      </c>
      <c r="B747" s="13" t="inlineStr">
        <is>
          <t>فِعْل_Form V_1036</t>
        </is>
      </c>
      <c r="C747" s="8" t="inlineStr">
        <is>
          <t>balagha_1036</t>
        </is>
      </c>
      <c r="D747" s="14" t="inlineStr">
        <is>
          <t>Form V</t>
        </is>
      </c>
      <c r="E747" s="9" t="n">
        <v>1</v>
      </c>
      <c r="F747" s="8" t="inlineStr">
        <is>
          <t>Primary Verbal Action: to reach / attain</t>
        </is>
      </c>
      <c r="G747" s="14" t="inlineStr">
        <is>
          <t>[Occurs in Quranic context]</t>
        </is>
      </c>
      <c r="H747" s="13" t="inlineStr">
        <is>
          <t>فَعَلَ فِعْل_Form V_1036 فِي الْقُرْآنِ الْكَرِيمِ</t>
        </is>
      </c>
      <c r="I747" s="8" t="inlineStr">
        <is>
          <t>Demonstrating the verbal root (ب ل غ) in context: 'to reach / attain'</t>
        </is>
      </c>
      <c r="J747" s="8" t="inlineStr">
        <is>
          <t>فِعْل_Form V_1036 (ক্রিয়াপদ) [সূরা উদাহরণ]</t>
        </is>
      </c>
      <c r="K747" s="6" t="inlineStr">
        <is>
          <t>Demonstrating the verbal root (ب ل غ) in context: 'to reach / attain'</t>
        </is>
      </c>
      <c r="L747" s="8" t="inlineStr">
        <is>
          <t>Demonstrating the verbal root (ب ل غ) in context: 'to reach / attain'</t>
        </is>
      </c>
      <c r="M747" s="8" t="inlineStr">
        <is>
          <t>Demonstrating the verbal root (ب ل غ) in context: 'to reach / attain'</t>
        </is>
      </c>
      <c r="N747" s="8" t="inlineStr">
        <is>
          <t>Demonstrating the verbal root (ب ل غ) in context: 'to reach / attain'</t>
        </is>
      </c>
    </row>
    <row r="748" ht="36" customHeight="1">
      <c r="A748" s="16" t="n">
        <v>1037</v>
      </c>
      <c r="B748" s="17" t="inlineStr">
        <is>
          <t>فِعْل_Form II_1037</t>
        </is>
      </c>
      <c r="C748" s="18" t="inlineStr">
        <is>
          <t>ʿaṣama_1037</t>
        </is>
      </c>
      <c r="D748" s="16" t="inlineStr">
        <is>
          <t>Form II</t>
        </is>
      </c>
      <c r="E748" s="19" t="n">
        <v>1</v>
      </c>
      <c r="F748" s="18" t="inlineStr">
        <is>
          <t>Primary Verbal Action: to protect / hold fast</t>
        </is>
      </c>
      <c r="G748" s="16" t="inlineStr">
        <is>
          <t>[Occurs in Quranic context]</t>
        </is>
      </c>
      <c r="H748" s="17" t="inlineStr">
        <is>
          <t>فَعَلَ فِعْل_Form II_1037 فِي الْقُرْآنِ الْكَرِيمِ</t>
        </is>
      </c>
      <c r="I748" s="18" t="inlineStr">
        <is>
          <t>Demonstrating the verbal root (ع ص م) in context: 'to protect / hold fast'</t>
        </is>
      </c>
      <c r="J748" s="18" t="inlineStr">
        <is>
          <t>فِعْل_Form II_1037 (ক্রিয়াপদ) [সূরা উদাহরণ]</t>
        </is>
      </c>
      <c r="K748" s="20" t="inlineStr">
        <is>
          <t>Demonstrating the verbal root (ع ص م) in context: 'to protect / hold fast'</t>
        </is>
      </c>
      <c r="L748" s="18" t="inlineStr">
        <is>
          <t>Demonstrating the verbal root (ع ص م) in context: 'to protect / hold fast'</t>
        </is>
      </c>
      <c r="M748" s="18" t="inlineStr">
        <is>
          <t>Demonstrating the verbal root (ع ص م) in context: 'to protect / hold fast'</t>
        </is>
      </c>
      <c r="N748" s="18" t="inlineStr">
        <is>
          <t>Demonstrating the verbal root (ع ص م) in context: 'to protect / hold fast'</t>
        </is>
      </c>
    </row>
    <row r="749" ht="36" customHeight="1">
      <c r="A749" s="14" t="n">
        <v>1038</v>
      </c>
      <c r="B749" s="13" t="inlineStr">
        <is>
          <t>فِعْل_Form V_1038</t>
        </is>
      </c>
      <c r="C749" s="8" t="inlineStr">
        <is>
          <t>nafakha_1038</t>
        </is>
      </c>
      <c r="D749" s="14" t="inlineStr">
        <is>
          <t>Form V</t>
        </is>
      </c>
      <c r="E749" s="9" t="n">
        <v>1</v>
      </c>
      <c r="F749" s="8" t="inlineStr">
        <is>
          <t>Primary Verbal Action: to blow / breathe</t>
        </is>
      </c>
      <c r="G749" s="14" t="inlineStr">
        <is>
          <t>[Occurs in Quranic context]</t>
        </is>
      </c>
      <c r="H749" s="13" t="inlineStr">
        <is>
          <t>فَعَلَ فِعْل_Form V_1038 فِي الْقُرْآنِ الْكَرِيمِ</t>
        </is>
      </c>
      <c r="I749" s="8" t="inlineStr">
        <is>
          <t>Demonstrating the verbal root (ن ف خ) in context: 'to blow / breathe'</t>
        </is>
      </c>
      <c r="J749" s="8" t="inlineStr">
        <is>
          <t>فِعْل_Form V_1038 (ক্রিয়াপদ) [সূরা উদাহরণ]</t>
        </is>
      </c>
      <c r="K749" s="6" t="inlineStr">
        <is>
          <t>Demonstrating the verbal root (ن ف خ) in context: 'to blow / breathe'</t>
        </is>
      </c>
      <c r="L749" s="8" t="inlineStr">
        <is>
          <t>Demonstrating the verbal root (ن ف خ) in context: 'to blow / breathe'</t>
        </is>
      </c>
      <c r="M749" s="8" t="inlineStr">
        <is>
          <t>Demonstrating the verbal root (ن ف خ) in context: 'to blow / breathe'</t>
        </is>
      </c>
      <c r="N749" s="8" t="inlineStr">
        <is>
          <t>Demonstrating the verbal root (ن ف خ) in context: 'to blow / breathe'</t>
        </is>
      </c>
    </row>
    <row r="750" ht="36" customHeight="1">
      <c r="A750" s="16" t="n">
        <v>1039</v>
      </c>
      <c r="B750" s="17" t="inlineStr">
        <is>
          <t>فَعَلَ_1039</t>
        </is>
      </c>
      <c r="C750" s="18" t="inlineStr">
        <is>
          <t>faṭara_1039</t>
        </is>
      </c>
      <c r="D750" s="16" t="inlineStr">
        <is>
          <t>Form I</t>
        </is>
      </c>
      <c r="E750" s="19" t="n">
        <v>1</v>
      </c>
      <c r="F750" s="18" t="inlineStr">
        <is>
          <t>Primary Verbal Action: to create / originate</t>
        </is>
      </c>
      <c r="G750" s="16" t="inlineStr">
        <is>
          <t>[Occurs in Quranic context]</t>
        </is>
      </c>
      <c r="H750" s="17" t="inlineStr">
        <is>
          <t>فَعَلَ فَعَلَ_1039 فِي الْقُرْآنِ الْكَرِيمِ</t>
        </is>
      </c>
      <c r="I750" s="18" t="inlineStr">
        <is>
          <t>Demonstrating the verbal root (فَ ط ر) in context: 'to create / originate'</t>
        </is>
      </c>
      <c r="J750" s="18" t="inlineStr">
        <is>
          <t>فَعَلَ_1039 (ক্রিয়াপদ) [সূরা উদাহরণ]</t>
        </is>
      </c>
      <c r="K750" s="20" t="inlineStr">
        <is>
          <t>Demonstrating the verbal root (فَ ط ر) in context: 'to create / originate'</t>
        </is>
      </c>
      <c r="L750" s="18" t="inlineStr">
        <is>
          <t>Demonstrating the verbal root (فَ ط ر) in context: 'to create / originate'</t>
        </is>
      </c>
      <c r="M750" s="18" t="inlineStr">
        <is>
          <t>Demonstrating the verbal root (فَ ط ر) in context: 'to create / originate'</t>
        </is>
      </c>
      <c r="N750" s="18" t="inlineStr">
        <is>
          <t>Demonstrating the verbal root (فَ ط ر) in context: 'to create / originate'</t>
        </is>
      </c>
    </row>
    <row r="751" ht="36" customHeight="1">
      <c r="A751" s="14" t="n">
        <v>1040</v>
      </c>
      <c r="B751" s="13" t="inlineStr">
        <is>
          <t>فَعَلَ_1040</t>
        </is>
      </c>
      <c r="C751" s="8" t="inlineStr">
        <is>
          <t>ḥakama_1040</t>
        </is>
      </c>
      <c r="D751" s="14" t="inlineStr">
        <is>
          <t>Form I</t>
        </is>
      </c>
      <c r="E751" s="9" t="n">
        <v>1</v>
      </c>
      <c r="F751" s="8" t="inlineStr">
        <is>
          <t>Primary Verbal Action: to judge / rule</t>
        </is>
      </c>
      <c r="G751" s="14" t="inlineStr">
        <is>
          <t>[Occurs in Quranic context]</t>
        </is>
      </c>
      <c r="H751" s="13" t="inlineStr">
        <is>
          <t>فَعَلَ فَعَلَ_1040 فِي الْقُرْآنِ الْكَرِيمِ</t>
        </is>
      </c>
      <c r="I751" s="8" t="inlineStr">
        <is>
          <t>Demonstrating the verbal root (ح ك م) in context: 'to judge / rule'</t>
        </is>
      </c>
      <c r="J751" s="8" t="inlineStr">
        <is>
          <t>فَعَلَ_1040 (ক্রিয়াপদ) [সূরা উদাহরণ]</t>
        </is>
      </c>
      <c r="K751" s="6" t="inlineStr">
        <is>
          <t>Demonstrating the verbal root (ح ك م) in context: 'to judge / rule'</t>
        </is>
      </c>
      <c r="L751" s="8" t="inlineStr">
        <is>
          <t>Demonstrating the verbal root (ح ك م) in context: 'to judge / rule'</t>
        </is>
      </c>
      <c r="M751" s="8" t="inlineStr">
        <is>
          <t>Demonstrating the verbal root (ح ك م) in context: 'to judge / rule'</t>
        </is>
      </c>
      <c r="N751" s="8" t="inlineStr">
        <is>
          <t>Demonstrating the verbal root (ح ك م) in context: 'to judge / rule'</t>
        </is>
      </c>
    </row>
    <row r="752" ht="36" customHeight="1">
      <c r="A752" s="16" t="n">
        <v>1041</v>
      </c>
      <c r="B752" s="17" t="inlineStr">
        <is>
          <t>فِعْل_Form IV_1041</t>
        </is>
      </c>
      <c r="C752" s="18" t="inlineStr">
        <is>
          <t>ṣabara_1041</t>
        </is>
      </c>
      <c r="D752" s="16" t="inlineStr">
        <is>
          <t>Form IV</t>
        </is>
      </c>
      <c r="E752" s="19" t="n">
        <v>1</v>
      </c>
      <c r="F752" s="18" t="inlineStr">
        <is>
          <t>Primary Verbal Action: to be patient</t>
        </is>
      </c>
      <c r="G752" s="16" t="inlineStr">
        <is>
          <t>[Occurs in Quranic context]</t>
        </is>
      </c>
      <c r="H752" s="17" t="inlineStr">
        <is>
          <t>فَعَلَ فِعْل_Form IV_1041 فِي الْقُرْآنِ الْكَرِيمِ</t>
        </is>
      </c>
      <c r="I752" s="18" t="inlineStr">
        <is>
          <t>Demonstrating the verbal root (ص ب ر) in context: 'to be patient'</t>
        </is>
      </c>
      <c r="J752" s="18" t="inlineStr">
        <is>
          <t>فِعْل_Form IV_1041 (ক্রিয়াপদ) [সূরা উদাহরণ]</t>
        </is>
      </c>
      <c r="K752" s="20" t="inlineStr">
        <is>
          <t>Demonstrating the verbal root (ص ب ر) in context: 'to be patient'</t>
        </is>
      </c>
      <c r="L752" s="18" t="inlineStr">
        <is>
          <t>Demonstrating the verbal root (ص ب ر) in context: 'to be patient'</t>
        </is>
      </c>
      <c r="M752" s="18" t="inlineStr">
        <is>
          <t>Demonstrating the verbal root (ص ب ر) in context: 'to be patient'</t>
        </is>
      </c>
      <c r="N752" s="18" t="inlineStr">
        <is>
          <t>Demonstrating the verbal root (ص ب ر) in context: 'to be patient'</t>
        </is>
      </c>
    </row>
    <row r="753" ht="36" customHeight="1">
      <c r="A753" s="14" t="n">
        <v>1042</v>
      </c>
      <c r="B753" s="13" t="inlineStr">
        <is>
          <t>فِعْل_Form V_1042</t>
        </is>
      </c>
      <c r="C753" s="8" t="inlineStr">
        <is>
          <t>shakara_1042</t>
        </is>
      </c>
      <c r="D753" s="14" t="inlineStr">
        <is>
          <t>Form V</t>
        </is>
      </c>
      <c r="E753" s="9" t="n">
        <v>1</v>
      </c>
      <c r="F753" s="8" t="inlineStr">
        <is>
          <t>Primary Verbal Action: to give thanks</t>
        </is>
      </c>
      <c r="G753" s="14" t="inlineStr">
        <is>
          <t>[Occurs in Quranic context]</t>
        </is>
      </c>
      <c r="H753" s="13" t="inlineStr">
        <is>
          <t>فَعَلَ فِعْل_Form V_1042 فِي الْقُرْآنِ الْكَرِيمِ</t>
        </is>
      </c>
      <c r="I753" s="8" t="inlineStr">
        <is>
          <t>Demonstrating the verbal root (ش ك ر) in context: 'to give thanks'</t>
        </is>
      </c>
      <c r="J753" s="8" t="inlineStr">
        <is>
          <t>فِعْل_Form V_1042 (ক্রিয়াপদ) [সূরা উদাহরণ]</t>
        </is>
      </c>
      <c r="K753" s="6" t="inlineStr">
        <is>
          <t>Demonstrating the verbal root (ش ك ر) in context: 'to give thanks'</t>
        </is>
      </c>
      <c r="L753" s="8" t="inlineStr">
        <is>
          <t>Demonstrating the verbal root (ش ك ر) in context: 'to give thanks'</t>
        </is>
      </c>
      <c r="M753" s="8" t="inlineStr">
        <is>
          <t>Demonstrating the verbal root (ش ك ر) in context: 'to give thanks'</t>
        </is>
      </c>
      <c r="N753" s="8" t="inlineStr">
        <is>
          <t>Demonstrating the verbal root (ش ك ر) in context: 'to give thanks'</t>
        </is>
      </c>
    </row>
    <row r="754" ht="36" customHeight="1">
      <c r="A754" s="16" t="n">
        <v>1043</v>
      </c>
      <c r="B754" s="17" t="inlineStr">
        <is>
          <t>فَعَلَ_1043</t>
        </is>
      </c>
      <c r="C754" s="18" t="inlineStr">
        <is>
          <t>naṣara_1043</t>
        </is>
      </c>
      <c r="D754" s="16" t="inlineStr">
        <is>
          <t>Form I</t>
        </is>
      </c>
      <c r="E754" s="19" t="n">
        <v>1</v>
      </c>
      <c r="F754" s="18" t="inlineStr">
        <is>
          <t>Primary Verbal Action: to help / support</t>
        </is>
      </c>
      <c r="G754" s="16" t="inlineStr">
        <is>
          <t>[Occurs in Quranic context]</t>
        </is>
      </c>
      <c r="H754" s="17" t="inlineStr">
        <is>
          <t>فَعَلَ فَعَلَ_1043 فِي الْقُرْآنِ الْكَرِيمِ</t>
        </is>
      </c>
      <c r="I754" s="18" t="inlineStr">
        <is>
          <t>Demonstrating the verbal root (ن ص ر) in context: 'to help / support'</t>
        </is>
      </c>
      <c r="J754" s="18" t="inlineStr">
        <is>
          <t>فَعَلَ_1043 (ক্রিয়াপদ) [সূরা উদাহরণ]</t>
        </is>
      </c>
      <c r="K754" s="20" t="inlineStr">
        <is>
          <t>Demonstrating the verbal root (ن ص ر) in context: 'to help / support'</t>
        </is>
      </c>
      <c r="L754" s="18" t="inlineStr">
        <is>
          <t>Demonstrating the verbal root (ن ص ر) in context: 'to help / support'</t>
        </is>
      </c>
      <c r="M754" s="18" t="inlineStr">
        <is>
          <t>Demonstrating the verbal root (ن ص ر) in context: 'to help / support'</t>
        </is>
      </c>
      <c r="N754" s="18" t="inlineStr">
        <is>
          <t>Demonstrating the verbal root (ن ص ر) in context: 'to help / support'</t>
        </is>
      </c>
    </row>
    <row r="755" ht="36" customHeight="1">
      <c r="A755" s="14" t="n">
        <v>1044</v>
      </c>
      <c r="B755" s="13" t="inlineStr">
        <is>
          <t>فَعَلَ_1044</t>
        </is>
      </c>
      <c r="C755" s="8" t="inlineStr">
        <is>
          <t>fataḥa_1044</t>
        </is>
      </c>
      <c r="D755" s="14" t="inlineStr">
        <is>
          <t>Form I</t>
        </is>
      </c>
      <c r="E755" s="9" t="n">
        <v>1</v>
      </c>
      <c r="F755" s="8" t="inlineStr">
        <is>
          <t>Primary Verbal Action: to open / grant victory</t>
        </is>
      </c>
      <c r="G755" s="14" t="inlineStr">
        <is>
          <t>[Occurs in Quranic context]</t>
        </is>
      </c>
      <c r="H755" s="13" t="inlineStr">
        <is>
          <t>فَعَلَ فَعَلَ_1044 فِي الْقُرْآنِ الْكَرِيمِ</t>
        </is>
      </c>
      <c r="I755" s="8" t="inlineStr">
        <is>
          <t>Demonstrating the verbal root (ف ت ح) in context: 'to open / grant victory'</t>
        </is>
      </c>
      <c r="J755" s="8" t="inlineStr">
        <is>
          <t>فَعَلَ_1044 (ক্রিয়াপদ) [সূরা উদাহরণ]</t>
        </is>
      </c>
      <c r="K755" s="6" t="inlineStr">
        <is>
          <t>Demonstrating the verbal root (ف ت ح) in context: 'to open / grant victory'</t>
        </is>
      </c>
      <c r="L755" s="8" t="inlineStr">
        <is>
          <t>Demonstrating the verbal root (ف ت ح) in context: 'to open / grant victory'</t>
        </is>
      </c>
      <c r="M755" s="8" t="inlineStr">
        <is>
          <t>Demonstrating the verbal root (ف ت ح) in context: 'to open / grant victory'</t>
        </is>
      </c>
      <c r="N755" s="8" t="inlineStr">
        <is>
          <t>Demonstrating the verbal root (ف ت ح) in context: 'to open / grant victory'</t>
        </is>
      </c>
    </row>
    <row r="756" ht="36" customHeight="1">
      <c r="A756" s="16" t="n">
        <v>1045</v>
      </c>
      <c r="B756" s="17" t="inlineStr">
        <is>
          <t>فَعَلَ_1045</t>
        </is>
      </c>
      <c r="C756" s="18" t="inlineStr">
        <is>
          <t>raḥima_1045</t>
        </is>
      </c>
      <c r="D756" s="16" t="inlineStr">
        <is>
          <t>Form I</t>
        </is>
      </c>
      <c r="E756" s="19" t="n">
        <v>1</v>
      </c>
      <c r="F756" s="18" t="inlineStr">
        <is>
          <t>Primary Verbal Action: to have mercy</t>
        </is>
      </c>
      <c r="G756" s="16" t="inlineStr">
        <is>
          <t>[Occurs in Quranic context]</t>
        </is>
      </c>
      <c r="H756" s="17" t="inlineStr">
        <is>
          <t>فَعَلَ فَعَلَ_1045 فِي الْقُرْآنِ الْكَرِيمِ</t>
        </is>
      </c>
      <c r="I756" s="18" t="inlineStr">
        <is>
          <t>Demonstrating the verbal root (ر ح م) in context: 'to have mercy'</t>
        </is>
      </c>
      <c r="J756" s="18" t="inlineStr">
        <is>
          <t>فَعَلَ_1045 (ক্রিয়াপদ) [সূরা উদাহরণ]</t>
        </is>
      </c>
      <c r="K756" s="20" t="inlineStr">
        <is>
          <t>Demonstrating the verbal root (ر ح م) in context: 'to have mercy'</t>
        </is>
      </c>
      <c r="L756" s="18" t="inlineStr">
        <is>
          <t>Demonstrating the verbal root (ر ح م) in context: 'to have mercy'</t>
        </is>
      </c>
      <c r="M756" s="18" t="inlineStr">
        <is>
          <t>Demonstrating the verbal root (ر ح م) in context: 'to have mercy'</t>
        </is>
      </c>
      <c r="N756" s="18" t="inlineStr">
        <is>
          <t>Demonstrating the verbal root (ر ح م) in context: 'to have mercy'</t>
        </is>
      </c>
    </row>
    <row r="757" ht="36" customHeight="1">
      <c r="A757" s="14" t="n">
        <v>1048</v>
      </c>
      <c r="B757" s="13" t="inlineStr">
        <is>
          <t>فَعَلَ_1048</t>
        </is>
      </c>
      <c r="C757" s="8" t="inlineStr">
        <is>
          <t>ṣalaḥa_1048</t>
        </is>
      </c>
      <c r="D757" s="14" t="inlineStr">
        <is>
          <t>Form I</t>
        </is>
      </c>
      <c r="E757" s="9" t="n">
        <v>1</v>
      </c>
      <c r="F757" s="8" t="inlineStr">
        <is>
          <t>Primary Verbal Action: to be righteous</t>
        </is>
      </c>
      <c r="G757" s="14" t="inlineStr">
        <is>
          <t>[Occurs in Quranic context]</t>
        </is>
      </c>
      <c r="H757" s="13" t="inlineStr">
        <is>
          <t>فَعَلَ فَعَلَ_1048 فِي الْقُرْآنِ الْكَرِيمِ</t>
        </is>
      </c>
      <c r="I757" s="8" t="inlineStr">
        <is>
          <t>Demonstrating the verbal root (ص ل ح) in context: 'to be righteous'</t>
        </is>
      </c>
      <c r="J757" s="8" t="inlineStr">
        <is>
          <t>فَعَلَ_1048 (ক্রিয়াপদ) [সূরা উদাহরণ]</t>
        </is>
      </c>
      <c r="K757" s="6" t="inlineStr">
        <is>
          <t>Demonstrating the verbal root (ص ل ح) in context: 'to be righteous'</t>
        </is>
      </c>
      <c r="L757" s="8" t="inlineStr">
        <is>
          <t>Demonstrating the verbal root (ص ل ح) in context: 'to be righteous'</t>
        </is>
      </c>
      <c r="M757" s="8" t="inlineStr">
        <is>
          <t>Demonstrating the verbal root (ص ل ح) in context: 'to be righteous'</t>
        </is>
      </c>
      <c r="N757" s="8" t="inlineStr">
        <is>
          <t>Demonstrating the verbal root (ص ل ح) in context: 'to be righteous'</t>
        </is>
      </c>
    </row>
    <row r="758" ht="36" customHeight="1">
      <c r="A758" s="16" t="n">
        <v>1052</v>
      </c>
      <c r="B758" s="17" t="inlineStr">
        <is>
          <t>فَعَلَ_1052</t>
        </is>
      </c>
      <c r="C758" s="18" t="inlineStr">
        <is>
          <t>satara_1052</t>
        </is>
      </c>
      <c r="D758" s="16" t="inlineStr">
        <is>
          <t>Form I</t>
        </is>
      </c>
      <c r="E758" s="19" t="n">
        <v>1</v>
      </c>
      <c r="F758" s="18" t="inlineStr">
        <is>
          <t>Primary Verbal Action: to cover / veil</t>
        </is>
      </c>
      <c r="G758" s="16" t="inlineStr">
        <is>
          <t>[Occurs in Quranic context]</t>
        </is>
      </c>
      <c r="H758" s="17" t="inlineStr">
        <is>
          <t>فَعَلَ فَعَلَ_1052 فِي الْقُرْآنِ الْكَرِيمِ</t>
        </is>
      </c>
      <c r="I758" s="18" t="inlineStr">
        <is>
          <t>Demonstrating the verbal root (س ت ر) in context: 'to cover / veil'</t>
        </is>
      </c>
      <c r="J758" s="18" t="inlineStr">
        <is>
          <t>فَعَلَ_1052 (ক্রিয়াপদ) [সূরা উদাহরণ]</t>
        </is>
      </c>
      <c r="K758" s="20" t="inlineStr">
        <is>
          <t>Demonstrating the verbal root (س ت ر) in context: 'to cover / veil'</t>
        </is>
      </c>
      <c r="L758" s="18" t="inlineStr">
        <is>
          <t>Demonstrating the verbal root (س ت ر) in context: 'to cover / veil'</t>
        </is>
      </c>
      <c r="M758" s="18" t="inlineStr">
        <is>
          <t>Demonstrating the verbal root (س ت ر) in context: 'to cover / veil'</t>
        </is>
      </c>
      <c r="N758" s="18" t="inlineStr">
        <is>
          <t>Demonstrating the verbal root (س ت ر) in context: 'to cover / veil'</t>
        </is>
      </c>
    </row>
    <row r="759" ht="36" customHeight="1">
      <c r="A759" s="14" t="n">
        <v>1054</v>
      </c>
      <c r="B759" s="13" t="inlineStr">
        <is>
          <t>فِعْل_Form IV_1054</t>
        </is>
      </c>
      <c r="C759" s="8" t="inlineStr">
        <is>
          <t>kasaba_1054</t>
        </is>
      </c>
      <c r="D759" s="14" t="inlineStr">
        <is>
          <t>Form IV</t>
        </is>
      </c>
      <c r="E759" s="9" t="n">
        <v>1</v>
      </c>
      <c r="F759" s="8" t="inlineStr">
        <is>
          <t>Primary Verbal Action: to earn / acquire</t>
        </is>
      </c>
      <c r="G759" s="14" t="inlineStr">
        <is>
          <t>[Occurs in Quranic context]</t>
        </is>
      </c>
      <c r="H759" s="13" t="inlineStr">
        <is>
          <t>فَعَلَ فِعْل_Form IV_1054 فِي الْقُرْآنِ الْكَرِيمِ</t>
        </is>
      </c>
      <c r="I759" s="8" t="inlineStr">
        <is>
          <t>Demonstrating the verbal root (ك س ب) in context: 'to earn / acquire'</t>
        </is>
      </c>
      <c r="J759" s="8" t="inlineStr">
        <is>
          <t>فِعْل_Form IV_1054 (ক্রিয়াপদ) [সূরা উদাহরণ]</t>
        </is>
      </c>
      <c r="K759" s="6" t="inlineStr">
        <is>
          <t>Demonstrating the verbal root (ك س ب) in context: 'to earn / acquire'</t>
        </is>
      </c>
      <c r="L759" s="8" t="inlineStr">
        <is>
          <t>Demonstrating the verbal root (ك س ب) in context: 'to earn / acquire'</t>
        </is>
      </c>
      <c r="M759" s="8" t="inlineStr">
        <is>
          <t>Demonstrating the verbal root (ك س ب) in context: 'to earn / acquire'</t>
        </is>
      </c>
      <c r="N759" s="8" t="inlineStr">
        <is>
          <t>Demonstrating the verbal root (ك س ب) in context: 'to earn / acquire'</t>
        </is>
      </c>
    </row>
    <row r="760" ht="36" customHeight="1">
      <c r="A760" s="16" t="n">
        <v>1055</v>
      </c>
      <c r="B760" s="17" t="inlineStr">
        <is>
          <t>فِعْل_Form VII_1055</t>
        </is>
      </c>
      <c r="C760" s="18" t="inlineStr">
        <is>
          <t>ḥasiba_1055</t>
        </is>
      </c>
      <c r="D760" s="16" t="inlineStr">
        <is>
          <t>Form VII</t>
        </is>
      </c>
      <c r="E760" s="19" t="n">
        <v>1</v>
      </c>
      <c r="F760" s="18" t="inlineStr">
        <is>
          <t>Primary Verbal Action: to reckon / think</t>
        </is>
      </c>
      <c r="G760" s="16" t="inlineStr">
        <is>
          <t>[Occurs in Quranic context]</t>
        </is>
      </c>
      <c r="H760" s="17" t="inlineStr">
        <is>
          <t>فَعَلَ فِعْل_Form VII_1055 فِي الْقُرْآنِ الْكَرِيمِ</t>
        </is>
      </c>
      <c r="I760" s="18" t="inlineStr">
        <is>
          <t>Demonstrating the verbal root (ح س ب) in context: 'to reckon / think'</t>
        </is>
      </c>
      <c r="J760" s="18" t="inlineStr">
        <is>
          <t>فِعْل_Form VII_1055 (ক্রিয়াপদ) [সূরা উদাহরণ]</t>
        </is>
      </c>
      <c r="K760" s="20" t="inlineStr">
        <is>
          <t>Demonstrating the verbal root (ح س ب) in context: 'to reckon / think'</t>
        </is>
      </c>
      <c r="L760" s="18" t="inlineStr">
        <is>
          <t>Demonstrating the verbal root (ح س ب) in context: 'to reckon / think'</t>
        </is>
      </c>
      <c r="M760" s="18" t="inlineStr">
        <is>
          <t>Demonstrating the verbal root (ح س ب) in context: 'to reckon / think'</t>
        </is>
      </c>
      <c r="N760" s="18" t="inlineStr">
        <is>
          <t>Demonstrating the verbal root (ح س ب) in context: 'to reckon / think'</t>
        </is>
      </c>
    </row>
    <row r="761" ht="36" customHeight="1">
      <c r="A761" s="14" t="n">
        <v>1056</v>
      </c>
      <c r="B761" s="13" t="inlineStr">
        <is>
          <t>فَعَلَ_1056</t>
        </is>
      </c>
      <c r="C761" s="8" t="inlineStr">
        <is>
          <t>balagha_1056</t>
        </is>
      </c>
      <c r="D761" s="14" t="inlineStr">
        <is>
          <t>Form I</t>
        </is>
      </c>
      <c r="E761" s="9" t="n">
        <v>1</v>
      </c>
      <c r="F761" s="8" t="inlineStr">
        <is>
          <t>Primary Verbal Action: to reach / attain</t>
        </is>
      </c>
      <c r="G761" s="14" t="inlineStr">
        <is>
          <t>[Occurs in Quranic context]</t>
        </is>
      </c>
      <c r="H761" s="13" t="inlineStr">
        <is>
          <t>فَعَلَ فَعَلَ_1056 فِي الْقُرْآنِ الْكَرِيمِ</t>
        </is>
      </c>
      <c r="I761" s="8" t="inlineStr">
        <is>
          <t>Demonstrating the verbal root (ب ل غ) in context: 'to reach / attain'</t>
        </is>
      </c>
      <c r="J761" s="8" t="inlineStr">
        <is>
          <t>فَعَلَ_1056 (ক্রিয়াপদ) [সূরা উদাহরণ]</t>
        </is>
      </c>
      <c r="K761" s="6" t="inlineStr">
        <is>
          <t>Demonstrating the verbal root (ب ل غ) in context: 'to reach / attain'</t>
        </is>
      </c>
      <c r="L761" s="8" t="inlineStr">
        <is>
          <t>Demonstrating the verbal root (ب ل غ) in context: 'to reach / attain'</t>
        </is>
      </c>
      <c r="M761" s="8" t="inlineStr">
        <is>
          <t>Demonstrating the verbal root (ب ل غ) in context: 'to reach / attain'</t>
        </is>
      </c>
      <c r="N761" s="8" t="inlineStr">
        <is>
          <t>Demonstrating the verbal root (ب ل غ) in context: 'to reach / attain'</t>
        </is>
      </c>
    </row>
    <row r="762" ht="36" customHeight="1">
      <c r="A762" s="16" t="n">
        <v>1057</v>
      </c>
      <c r="B762" s="17" t="inlineStr">
        <is>
          <t>فِعْل_Form IV_1057</t>
        </is>
      </c>
      <c r="C762" s="18" t="inlineStr">
        <is>
          <t>ʿaṣama_1057</t>
        </is>
      </c>
      <c r="D762" s="16" t="inlineStr">
        <is>
          <t>Form IV</t>
        </is>
      </c>
      <c r="E762" s="19" t="n">
        <v>1</v>
      </c>
      <c r="F762" s="18" t="inlineStr">
        <is>
          <t>Primary Verbal Action: to protect / hold fast</t>
        </is>
      </c>
      <c r="G762" s="16" t="inlineStr">
        <is>
          <t>[Occurs in Quranic context]</t>
        </is>
      </c>
      <c r="H762" s="17" t="inlineStr">
        <is>
          <t>فَعَلَ فِعْل_Form IV_1057 فِي الْقُرْآنِ الْكَرِيمِ</t>
        </is>
      </c>
      <c r="I762" s="18" t="inlineStr">
        <is>
          <t>Demonstrating the verbal root (ع ص م) in context: 'to protect / hold fast'</t>
        </is>
      </c>
      <c r="J762" s="18" t="inlineStr">
        <is>
          <t>فِعْل_Form IV_1057 (ক্রিয়াপদ) [সূরা উদাহরণ]</t>
        </is>
      </c>
      <c r="K762" s="20" t="inlineStr">
        <is>
          <t>Demonstrating the verbal root (ع ص م) in context: 'to protect / hold fast'</t>
        </is>
      </c>
      <c r="L762" s="18" t="inlineStr">
        <is>
          <t>Demonstrating the verbal root (ع ص م) in context: 'to protect / hold fast'</t>
        </is>
      </c>
      <c r="M762" s="18" t="inlineStr">
        <is>
          <t>Demonstrating the verbal root (ع ص م) in context: 'to protect / hold fast'</t>
        </is>
      </c>
      <c r="N762" s="18" t="inlineStr">
        <is>
          <t>Demonstrating the verbal root (ع ص م) in context: 'to protect / hold fast'</t>
        </is>
      </c>
    </row>
    <row r="763" ht="36" customHeight="1">
      <c r="A763" s="14" t="n">
        <v>1058</v>
      </c>
      <c r="B763" s="13" t="inlineStr">
        <is>
          <t>فَعَلَ_1058</t>
        </is>
      </c>
      <c r="C763" s="8" t="inlineStr">
        <is>
          <t>nafakha_1058</t>
        </is>
      </c>
      <c r="D763" s="14" t="inlineStr">
        <is>
          <t>Form I</t>
        </is>
      </c>
      <c r="E763" s="9" t="n">
        <v>1</v>
      </c>
      <c r="F763" s="8" t="inlineStr">
        <is>
          <t>Primary Verbal Action: to blow / breathe</t>
        </is>
      </c>
      <c r="G763" s="14" t="inlineStr">
        <is>
          <t>[Occurs in Quranic context]</t>
        </is>
      </c>
      <c r="H763" s="13" t="inlineStr">
        <is>
          <t>فَعَلَ فَعَلَ_1058 فِي الْقُرْآنِ الْكَرِيمِ</t>
        </is>
      </c>
      <c r="I763" s="8" t="inlineStr">
        <is>
          <t>Demonstrating the verbal root (ن ف خ) in context: 'to blow / breathe'</t>
        </is>
      </c>
      <c r="J763" s="8" t="inlineStr">
        <is>
          <t>فَعَلَ_1058 (ক্রিয়াপদ) [সূরা উদাহরণ]</t>
        </is>
      </c>
      <c r="K763" s="6" t="inlineStr">
        <is>
          <t>Demonstrating the verbal root (ن ف خ) in context: 'to blow / breathe'</t>
        </is>
      </c>
      <c r="L763" s="8" t="inlineStr">
        <is>
          <t>Demonstrating the verbal root (ن ف خ) in context: 'to blow / breathe'</t>
        </is>
      </c>
      <c r="M763" s="8" t="inlineStr">
        <is>
          <t>Demonstrating the verbal root (ن ف خ) in context: 'to blow / breathe'</t>
        </is>
      </c>
      <c r="N763" s="8" t="inlineStr">
        <is>
          <t>Demonstrating the verbal root (ن ف خ) in context: 'to blow / breathe'</t>
        </is>
      </c>
    </row>
    <row r="764" ht="36" customHeight="1">
      <c r="A764" s="16" t="n">
        <v>1059</v>
      </c>
      <c r="B764" s="17" t="inlineStr">
        <is>
          <t>فَعَلَ_1059</t>
        </is>
      </c>
      <c r="C764" s="18" t="inlineStr">
        <is>
          <t>faṭara_1059</t>
        </is>
      </c>
      <c r="D764" s="16" t="inlineStr">
        <is>
          <t>Form I</t>
        </is>
      </c>
      <c r="E764" s="19" t="n">
        <v>1</v>
      </c>
      <c r="F764" s="18" t="inlineStr">
        <is>
          <t>Primary Verbal Action: to create / originate</t>
        </is>
      </c>
      <c r="G764" s="16" t="inlineStr">
        <is>
          <t>[Occurs in Quranic context]</t>
        </is>
      </c>
      <c r="H764" s="17" t="inlineStr">
        <is>
          <t>فَعَلَ فَعَلَ_1059 فِي الْقُرْآنِ الْكَرِيمِ</t>
        </is>
      </c>
      <c r="I764" s="18" t="inlineStr">
        <is>
          <t>Demonstrating the verbal root (فَ ط ر) in context: 'to create / originate'</t>
        </is>
      </c>
      <c r="J764" s="18" t="inlineStr">
        <is>
          <t>فَعَلَ_1059 (ক্রিয়াপদ) [সূরা উদাহরণ]</t>
        </is>
      </c>
      <c r="K764" s="20" t="inlineStr">
        <is>
          <t>Demonstrating the verbal root (فَ ط ر) in context: 'to create / originate'</t>
        </is>
      </c>
      <c r="L764" s="18" t="inlineStr">
        <is>
          <t>Demonstrating the verbal root (فَ ط ر) in context: 'to create / originate'</t>
        </is>
      </c>
      <c r="M764" s="18" t="inlineStr">
        <is>
          <t>Demonstrating the verbal root (فَ ط ر) in context: 'to create / originate'</t>
        </is>
      </c>
      <c r="N764" s="18" t="inlineStr">
        <is>
          <t>Demonstrating the verbal root (فَ ط ر) in context: 'to create / originate'</t>
        </is>
      </c>
    </row>
    <row r="765" ht="36" customHeight="1">
      <c r="A765" s="14" t="n">
        <v>1060</v>
      </c>
      <c r="B765" s="13" t="inlineStr">
        <is>
          <t>فَعَلَ_1060</t>
        </is>
      </c>
      <c r="C765" s="8" t="inlineStr">
        <is>
          <t>ḥakama_1060</t>
        </is>
      </c>
      <c r="D765" s="14" t="inlineStr">
        <is>
          <t>Form I</t>
        </is>
      </c>
      <c r="E765" s="9" t="n">
        <v>1</v>
      </c>
      <c r="F765" s="8" t="inlineStr">
        <is>
          <t>Primary Verbal Action: to judge / rule</t>
        </is>
      </c>
      <c r="G765" s="14" t="inlineStr">
        <is>
          <t>[Occurs in Quranic context]</t>
        </is>
      </c>
      <c r="H765" s="13" t="inlineStr">
        <is>
          <t>فَعَلَ فَعَلَ_1060 فِي الْقُرْآنِ الْكَرِيمِ</t>
        </is>
      </c>
      <c r="I765" s="8" t="inlineStr">
        <is>
          <t>Demonstrating the verbal root (ح ك م) in context: 'to judge / rule'</t>
        </is>
      </c>
      <c r="J765" s="8" t="inlineStr">
        <is>
          <t>فَعَلَ_1060 (ক্রিয়াপদ) [সূরা উদাহরণ]</t>
        </is>
      </c>
      <c r="K765" s="6" t="inlineStr">
        <is>
          <t>Demonstrating the verbal root (ح ك م) in context: 'to judge / rule'</t>
        </is>
      </c>
      <c r="L765" s="8" t="inlineStr">
        <is>
          <t>Demonstrating the verbal root (ح ك م) in context: 'to judge / rule'</t>
        </is>
      </c>
      <c r="M765" s="8" t="inlineStr">
        <is>
          <t>Demonstrating the verbal root (ح ك م) in context: 'to judge / rule'</t>
        </is>
      </c>
      <c r="N765" s="8" t="inlineStr">
        <is>
          <t>Demonstrating the verbal root (ح ك م) in context: 'to judge / rule'</t>
        </is>
      </c>
    </row>
    <row r="766" ht="36" customHeight="1">
      <c r="A766" s="16" t="n">
        <v>1061</v>
      </c>
      <c r="B766" s="17" t="inlineStr">
        <is>
          <t>فَعَلَ_1061</t>
        </is>
      </c>
      <c r="C766" s="18" t="inlineStr">
        <is>
          <t>ṣabara_1061</t>
        </is>
      </c>
      <c r="D766" s="16" t="inlineStr">
        <is>
          <t>Form I</t>
        </is>
      </c>
      <c r="E766" s="19" t="n">
        <v>1</v>
      </c>
      <c r="F766" s="18" t="inlineStr">
        <is>
          <t>Primary Verbal Action: to be patient</t>
        </is>
      </c>
      <c r="G766" s="16" t="inlineStr">
        <is>
          <t>[Occurs in Quranic context]</t>
        </is>
      </c>
      <c r="H766" s="17" t="inlineStr">
        <is>
          <t>فَعَلَ فَعَلَ_1061 فِي الْقُرْآنِ الْكَرِيمِ</t>
        </is>
      </c>
      <c r="I766" s="18" t="inlineStr">
        <is>
          <t>Demonstrating the verbal root (ص ب ر) in context: 'to be patient'</t>
        </is>
      </c>
      <c r="J766" s="18" t="inlineStr">
        <is>
          <t>فَعَلَ_1061 (ক্রিয়াপদ) [সূরা উদাহরণ]</t>
        </is>
      </c>
      <c r="K766" s="20" t="inlineStr">
        <is>
          <t>Demonstrating the verbal root (ص ب ر) in context: 'to be patient'</t>
        </is>
      </c>
      <c r="L766" s="18" t="inlineStr">
        <is>
          <t>Demonstrating the verbal root (ص ب ر) in context: 'to be patient'</t>
        </is>
      </c>
      <c r="M766" s="18" t="inlineStr">
        <is>
          <t>Demonstrating the verbal root (ص ب ر) in context: 'to be patient'</t>
        </is>
      </c>
      <c r="N766" s="18" t="inlineStr">
        <is>
          <t>Demonstrating the verbal root (ص ب ر) in context: 'to be patient'</t>
        </is>
      </c>
    </row>
    <row r="767" ht="36" customHeight="1">
      <c r="A767" s="14" t="n">
        <v>1062</v>
      </c>
      <c r="B767" s="13" t="inlineStr">
        <is>
          <t>فَعَلَ_1062</t>
        </is>
      </c>
      <c r="C767" s="8" t="inlineStr">
        <is>
          <t>shakara_1062</t>
        </is>
      </c>
      <c r="D767" s="14" t="inlineStr">
        <is>
          <t>Form I</t>
        </is>
      </c>
      <c r="E767" s="9" t="n">
        <v>1</v>
      </c>
      <c r="F767" s="8" t="inlineStr">
        <is>
          <t>Primary Verbal Action: to give thanks</t>
        </is>
      </c>
      <c r="G767" s="14" t="inlineStr">
        <is>
          <t>[Occurs in Quranic context]</t>
        </is>
      </c>
      <c r="H767" s="13" t="inlineStr">
        <is>
          <t>فَعَلَ فَعَلَ_1062 فِي الْقُرْآنِ الْكَرِيمِ</t>
        </is>
      </c>
      <c r="I767" s="8" t="inlineStr">
        <is>
          <t>Demonstrating the verbal root (ش ك ر) in context: 'to give thanks'</t>
        </is>
      </c>
      <c r="J767" s="8" t="inlineStr">
        <is>
          <t>فَعَلَ_1062 (ক্রিয়াপদ) [সূরা উদাহরণ]</t>
        </is>
      </c>
      <c r="K767" s="6" t="inlineStr">
        <is>
          <t>Demonstrating the verbal root (ش ك ر) in context: 'to give thanks'</t>
        </is>
      </c>
      <c r="L767" s="8" t="inlineStr">
        <is>
          <t>Demonstrating the verbal root (ش ك ر) in context: 'to give thanks'</t>
        </is>
      </c>
      <c r="M767" s="8" t="inlineStr">
        <is>
          <t>Demonstrating the verbal root (ش ك ر) in context: 'to give thanks'</t>
        </is>
      </c>
      <c r="N767" s="8" t="inlineStr">
        <is>
          <t>Demonstrating the verbal root (ش ك ر) in context: 'to give thanks'</t>
        </is>
      </c>
    </row>
    <row r="768" ht="36" customHeight="1">
      <c r="A768" s="16" t="n">
        <v>1063</v>
      </c>
      <c r="B768" s="17" t="inlineStr">
        <is>
          <t>فِعْل_Form VIII_1063</t>
        </is>
      </c>
      <c r="C768" s="18" t="inlineStr">
        <is>
          <t>naṣara_1063</t>
        </is>
      </c>
      <c r="D768" s="16" t="inlineStr">
        <is>
          <t>Form VIII</t>
        </is>
      </c>
      <c r="E768" s="19" t="n">
        <v>1</v>
      </c>
      <c r="F768" s="18" t="inlineStr">
        <is>
          <t>Primary Verbal Action: to help / support</t>
        </is>
      </c>
      <c r="G768" s="16" t="inlineStr">
        <is>
          <t>[Occurs in Quranic context]</t>
        </is>
      </c>
      <c r="H768" s="17" t="inlineStr">
        <is>
          <t>فَعَلَ فِعْل_Form VIII_1063 فِي الْقُرْآنِ الْكَرِيمِ</t>
        </is>
      </c>
      <c r="I768" s="18" t="inlineStr">
        <is>
          <t>Demonstrating the verbal root (ن ص ر) in context: 'to help / support'</t>
        </is>
      </c>
      <c r="J768" s="18" t="inlineStr">
        <is>
          <t>فِعْل_Form VIII_1063 (ক্রিয়াপদ) [সূরা উদাহরণ]</t>
        </is>
      </c>
      <c r="K768" s="20" t="inlineStr">
        <is>
          <t>Demonstrating the verbal root (ن ص ر) in context: 'to help / support'</t>
        </is>
      </c>
      <c r="L768" s="18" t="inlineStr">
        <is>
          <t>Demonstrating the verbal root (ن ص ر) in context: 'to help / support'</t>
        </is>
      </c>
      <c r="M768" s="18" t="inlineStr">
        <is>
          <t>Demonstrating the verbal root (ن ص ر) in context: 'to help / support'</t>
        </is>
      </c>
      <c r="N768" s="18" t="inlineStr">
        <is>
          <t>Demonstrating the verbal root (ن ص ر) in context: 'to help / support'</t>
        </is>
      </c>
    </row>
    <row r="769" ht="36" customHeight="1">
      <c r="A769" s="14" t="n">
        <v>1064</v>
      </c>
      <c r="B769" s="13" t="inlineStr">
        <is>
          <t>فَعَلَ_1064</t>
        </is>
      </c>
      <c r="C769" s="8" t="inlineStr">
        <is>
          <t>fataḥa_1064</t>
        </is>
      </c>
      <c r="D769" s="14" t="inlineStr">
        <is>
          <t>Form I</t>
        </is>
      </c>
      <c r="E769" s="9" t="n">
        <v>1</v>
      </c>
      <c r="F769" s="8" t="inlineStr">
        <is>
          <t>Primary Verbal Action: to open / grant victory</t>
        </is>
      </c>
      <c r="G769" s="14" t="inlineStr">
        <is>
          <t>[Occurs in Quranic context]</t>
        </is>
      </c>
      <c r="H769" s="13" t="inlineStr">
        <is>
          <t>فَعَلَ فَعَلَ_1064 فِي الْقُرْآنِ الْكَرِيمِ</t>
        </is>
      </c>
      <c r="I769" s="8" t="inlineStr">
        <is>
          <t>Demonstrating the verbal root (ف ت ح) in context: 'to open / grant victory'</t>
        </is>
      </c>
      <c r="J769" s="8" t="inlineStr">
        <is>
          <t>فَعَلَ_1064 (ক্রিয়াপদ) [সূরা উদাহরণ]</t>
        </is>
      </c>
      <c r="K769" s="6" t="inlineStr">
        <is>
          <t>Demonstrating the verbal root (ف ت ح) in context: 'to open / grant victory'</t>
        </is>
      </c>
      <c r="L769" s="8" t="inlineStr">
        <is>
          <t>Demonstrating the verbal root (ف ت ح) in context: 'to open / grant victory'</t>
        </is>
      </c>
      <c r="M769" s="8" t="inlineStr">
        <is>
          <t>Demonstrating the verbal root (ف ت ح) in context: 'to open / grant victory'</t>
        </is>
      </c>
      <c r="N769" s="8" t="inlineStr">
        <is>
          <t>Demonstrating the verbal root (ف ت ح) in context: 'to open / grant victory'</t>
        </is>
      </c>
    </row>
    <row r="770" ht="36" customHeight="1">
      <c r="A770" s="16" t="n">
        <v>1065</v>
      </c>
      <c r="B770" s="17" t="inlineStr">
        <is>
          <t>فَعَلَ_1065</t>
        </is>
      </c>
      <c r="C770" s="18" t="inlineStr">
        <is>
          <t>raḥima_1065</t>
        </is>
      </c>
      <c r="D770" s="16" t="inlineStr">
        <is>
          <t>Form I</t>
        </is>
      </c>
      <c r="E770" s="19" t="n">
        <v>1</v>
      </c>
      <c r="F770" s="18" t="inlineStr">
        <is>
          <t>Primary Verbal Action: to have mercy</t>
        </is>
      </c>
      <c r="G770" s="16" t="inlineStr">
        <is>
          <t>[Occurs in Quranic context]</t>
        </is>
      </c>
      <c r="H770" s="17" t="inlineStr">
        <is>
          <t>فَعَلَ فَعَلَ_1065 فِي الْقُرْآنِ الْكَرِيمِ</t>
        </is>
      </c>
      <c r="I770" s="18" t="inlineStr">
        <is>
          <t>Demonstrating the verbal root (ر ح م) in context: 'to have mercy'</t>
        </is>
      </c>
      <c r="J770" s="18" t="inlineStr">
        <is>
          <t>فَعَلَ_1065 (ক্রিয়াপদ) [সূরা উদাহরণ]</t>
        </is>
      </c>
      <c r="K770" s="20" t="inlineStr">
        <is>
          <t>Demonstrating the verbal root (ر ح م) in context: 'to have mercy'</t>
        </is>
      </c>
      <c r="L770" s="18" t="inlineStr">
        <is>
          <t>Demonstrating the verbal root (ر ح م) in context: 'to have mercy'</t>
        </is>
      </c>
      <c r="M770" s="18" t="inlineStr">
        <is>
          <t>Demonstrating the verbal root (ر ح م) in context: 'to have mercy'</t>
        </is>
      </c>
      <c r="N770" s="18" t="inlineStr">
        <is>
          <t>Demonstrating the verbal root (ر ح م) in context: 'to have mercy'</t>
        </is>
      </c>
    </row>
    <row r="771" ht="36" customHeight="1">
      <c r="A771" s="14" t="n">
        <v>1068</v>
      </c>
      <c r="B771" s="13" t="inlineStr">
        <is>
          <t>فِعْل_Form IV_1068</t>
        </is>
      </c>
      <c r="C771" s="8" t="inlineStr">
        <is>
          <t>ṣalaḥa_1068</t>
        </is>
      </c>
      <c r="D771" s="14" t="inlineStr">
        <is>
          <t>Form IV</t>
        </is>
      </c>
      <c r="E771" s="9" t="n">
        <v>1</v>
      </c>
      <c r="F771" s="8" t="inlineStr">
        <is>
          <t>Primary Verbal Action: to be righteous</t>
        </is>
      </c>
      <c r="G771" s="14" t="inlineStr">
        <is>
          <t>[Occurs in Quranic context]</t>
        </is>
      </c>
      <c r="H771" s="13" t="inlineStr">
        <is>
          <t>فَعَلَ فِعْل_Form IV_1068 فِي الْقُرْآنِ الْكَرِيمِ</t>
        </is>
      </c>
      <c r="I771" s="8" t="inlineStr">
        <is>
          <t>Demonstrating the verbal root (ص ل ح) in context: 'to be righteous'</t>
        </is>
      </c>
      <c r="J771" s="8" t="inlineStr">
        <is>
          <t>فِعْل_Form IV_1068 (ক্রিয়াপদ) [সূরা উদাহরণ]</t>
        </is>
      </c>
      <c r="K771" s="6" t="inlineStr">
        <is>
          <t>Demonstrating the verbal root (ص ل ح) in context: 'to be righteous'</t>
        </is>
      </c>
      <c r="L771" s="8" t="inlineStr">
        <is>
          <t>Demonstrating the verbal root (ص ل ح) in context: 'to be righteous'</t>
        </is>
      </c>
      <c r="M771" s="8" t="inlineStr">
        <is>
          <t>Demonstrating the verbal root (ص ل ح) in context: 'to be righteous'</t>
        </is>
      </c>
      <c r="N771" s="8" t="inlineStr">
        <is>
          <t>Demonstrating the verbal root (ص ل ح) in context: 'to be righteous'</t>
        </is>
      </c>
    </row>
    <row r="772" ht="36" customHeight="1">
      <c r="A772" s="16" t="n">
        <v>1072</v>
      </c>
      <c r="B772" s="17" t="inlineStr">
        <is>
          <t>فِعْل_Form VIII_1072</t>
        </is>
      </c>
      <c r="C772" s="18" t="inlineStr">
        <is>
          <t>satara_1072</t>
        </is>
      </c>
      <c r="D772" s="16" t="inlineStr">
        <is>
          <t>Form VIII</t>
        </is>
      </c>
      <c r="E772" s="19" t="n">
        <v>1</v>
      </c>
      <c r="F772" s="18" t="inlineStr">
        <is>
          <t>Primary Verbal Action: to cover / veil</t>
        </is>
      </c>
      <c r="G772" s="16" t="inlineStr">
        <is>
          <t>[Occurs in Quranic context]</t>
        </is>
      </c>
      <c r="H772" s="17" t="inlineStr">
        <is>
          <t>فَعَلَ فِعْل_Form VIII_1072 فِي الْقُرْآنِ الْكَرِيمِ</t>
        </is>
      </c>
      <c r="I772" s="18" t="inlineStr">
        <is>
          <t>Demonstrating the verbal root (س ت ر) in context: 'to cover / veil'</t>
        </is>
      </c>
      <c r="J772" s="18" t="inlineStr">
        <is>
          <t>فِعْل_Form VIII_1072 (ক্রিয়াপদ) [সূরা উদাহরণ]</t>
        </is>
      </c>
      <c r="K772" s="20" t="inlineStr">
        <is>
          <t>Demonstrating the verbal root (س ت ر) in context: 'to cover / veil'</t>
        </is>
      </c>
      <c r="L772" s="18" t="inlineStr">
        <is>
          <t>Demonstrating the verbal root (س ت ر) in context: 'to cover / veil'</t>
        </is>
      </c>
      <c r="M772" s="18" t="inlineStr">
        <is>
          <t>Demonstrating the verbal root (س ت ر) in context: 'to cover / veil'</t>
        </is>
      </c>
      <c r="N772" s="18" t="inlineStr">
        <is>
          <t>Demonstrating the verbal root (س ت ر) in context: 'to cover / veil'</t>
        </is>
      </c>
    </row>
    <row r="773" ht="36" customHeight="1">
      <c r="A773" s="14" t="n">
        <v>1074</v>
      </c>
      <c r="B773" s="13" t="inlineStr">
        <is>
          <t>فَعَلَ_1074</t>
        </is>
      </c>
      <c r="C773" s="8" t="inlineStr">
        <is>
          <t>kasaba_1074</t>
        </is>
      </c>
      <c r="D773" s="14" t="inlineStr">
        <is>
          <t>Form I</t>
        </is>
      </c>
      <c r="E773" s="9" t="n">
        <v>1</v>
      </c>
      <c r="F773" s="8" t="inlineStr">
        <is>
          <t>Primary Verbal Action: to earn / acquire</t>
        </is>
      </c>
      <c r="G773" s="14" t="inlineStr">
        <is>
          <t>[Occurs in Quranic context]</t>
        </is>
      </c>
      <c r="H773" s="13" t="inlineStr">
        <is>
          <t>فَعَلَ فَعَلَ_1074 فِي الْقُرْآنِ الْكَرِيمِ</t>
        </is>
      </c>
      <c r="I773" s="8" t="inlineStr">
        <is>
          <t>Demonstrating the verbal root (ك س ب) in context: 'to earn / acquire'</t>
        </is>
      </c>
      <c r="J773" s="8" t="inlineStr">
        <is>
          <t>فَعَلَ_1074 (ক্রিয়াপদ) [সূরা উদাহরণ]</t>
        </is>
      </c>
      <c r="K773" s="6" t="inlineStr">
        <is>
          <t>Demonstrating the verbal root (ك س ب) in context: 'to earn / acquire'</t>
        </is>
      </c>
      <c r="L773" s="8" t="inlineStr">
        <is>
          <t>Demonstrating the verbal root (ك س ب) in context: 'to earn / acquire'</t>
        </is>
      </c>
      <c r="M773" s="8" t="inlineStr">
        <is>
          <t>Demonstrating the verbal root (ك س ب) in context: 'to earn / acquire'</t>
        </is>
      </c>
      <c r="N773" s="8" t="inlineStr">
        <is>
          <t>Demonstrating the verbal root (ك س ب) in context: 'to earn / acquire'</t>
        </is>
      </c>
    </row>
    <row r="774" ht="36" customHeight="1">
      <c r="A774" s="16" t="n">
        <v>1075</v>
      </c>
      <c r="B774" s="17" t="inlineStr">
        <is>
          <t>فَعَلَ_1075</t>
        </is>
      </c>
      <c r="C774" s="18" t="inlineStr">
        <is>
          <t>ḥasiba_1075</t>
        </is>
      </c>
      <c r="D774" s="16" t="inlineStr">
        <is>
          <t>Form I</t>
        </is>
      </c>
      <c r="E774" s="19" t="n">
        <v>1</v>
      </c>
      <c r="F774" s="18" t="inlineStr">
        <is>
          <t>Primary Verbal Action: to reckon / think</t>
        </is>
      </c>
      <c r="G774" s="16" t="inlineStr">
        <is>
          <t>[Occurs in Quranic context]</t>
        </is>
      </c>
      <c r="H774" s="17" t="inlineStr">
        <is>
          <t>فَعَلَ فَعَلَ_1075 فِي الْقُرْآنِ الْكَرِيمِ</t>
        </is>
      </c>
      <c r="I774" s="18" t="inlineStr">
        <is>
          <t>Demonstrating the verbal root (ح س ب) in context: 'to reckon / think'</t>
        </is>
      </c>
      <c r="J774" s="18" t="inlineStr">
        <is>
          <t>فَعَلَ_1075 (ক্রিয়াপদ) [সূরা উদাহরণ]</t>
        </is>
      </c>
      <c r="K774" s="20" t="inlineStr">
        <is>
          <t>Demonstrating the verbal root (ح س ب) in context: 'to reckon / think'</t>
        </is>
      </c>
      <c r="L774" s="18" t="inlineStr">
        <is>
          <t>Demonstrating the verbal root (ح س ب) in context: 'to reckon / think'</t>
        </is>
      </c>
      <c r="M774" s="18" t="inlineStr">
        <is>
          <t>Demonstrating the verbal root (ح س ب) in context: 'to reckon / think'</t>
        </is>
      </c>
      <c r="N774" s="18" t="inlineStr">
        <is>
          <t>Demonstrating the verbal root (ح س ب) in context: 'to reckon / think'</t>
        </is>
      </c>
    </row>
    <row r="775" ht="36" customHeight="1">
      <c r="A775" s="14" t="n">
        <v>1076</v>
      </c>
      <c r="B775" s="13" t="inlineStr">
        <is>
          <t>فَعَلَ_1076</t>
        </is>
      </c>
      <c r="C775" s="8" t="inlineStr">
        <is>
          <t>balagha_1076</t>
        </is>
      </c>
      <c r="D775" s="14" t="inlineStr">
        <is>
          <t>Form I</t>
        </is>
      </c>
      <c r="E775" s="9" t="n">
        <v>1</v>
      </c>
      <c r="F775" s="8" t="inlineStr">
        <is>
          <t>Primary Verbal Action: to reach / attain</t>
        </is>
      </c>
      <c r="G775" s="14" t="inlineStr">
        <is>
          <t>[Occurs in Quranic context]</t>
        </is>
      </c>
      <c r="H775" s="13" t="inlineStr">
        <is>
          <t>فَعَلَ فَعَلَ_1076 فِي الْقُرْآنِ الْكَرِيمِ</t>
        </is>
      </c>
      <c r="I775" s="8" t="inlineStr">
        <is>
          <t>Demonstrating the verbal root (ب ل غ) in context: 'to reach / attain'</t>
        </is>
      </c>
      <c r="J775" s="8" t="inlineStr">
        <is>
          <t>فَعَلَ_1076 (ক্রিয়াপদ) [সূরা উদাহরণ]</t>
        </is>
      </c>
      <c r="K775" s="6" t="inlineStr">
        <is>
          <t>Demonstrating the verbal root (ب ل غ) in context: 'to reach / attain'</t>
        </is>
      </c>
      <c r="L775" s="8" t="inlineStr">
        <is>
          <t>Demonstrating the verbal root (ب ل غ) in context: 'to reach / attain'</t>
        </is>
      </c>
      <c r="M775" s="8" t="inlineStr">
        <is>
          <t>Demonstrating the verbal root (ب ل غ) in context: 'to reach / attain'</t>
        </is>
      </c>
      <c r="N775" s="8" t="inlineStr">
        <is>
          <t>Demonstrating the verbal root (ب ل غ) in context: 'to reach / attain'</t>
        </is>
      </c>
    </row>
    <row r="776" ht="36" customHeight="1">
      <c r="A776" s="16" t="n">
        <v>1077</v>
      </c>
      <c r="B776" s="17" t="inlineStr">
        <is>
          <t>فِعْل_Form IV_1077</t>
        </is>
      </c>
      <c r="C776" s="18" t="inlineStr">
        <is>
          <t>ʿaṣama_1077</t>
        </is>
      </c>
      <c r="D776" s="16" t="inlineStr">
        <is>
          <t>Form IV</t>
        </is>
      </c>
      <c r="E776" s="19" t="n">
        <v>1</v>
      </c>
      <c r="F776" s="18" t="inlineStr">
        <is>
          <t>Primary Verbal Action: to protect / hold fast</t>
        </is>
      </c>
      <c r="G776" s="16" t="inlineStr">
        <is>
          <t>[Occurs in Quranic context]</t>
        </is>
      </c>
      <c r="H776" s="17" t="inlineStr">
        <is>
          <t>فَعَلَ فِعْل_Form IV_1077 فِي الْقُرْآنِ الْكَرِيمِ</t>
        </is>
      </c>
      <c r="I776" s="18" t="inlineStr">
        <is>
          <t>Demonstrating the verbal root (ع ص م) in context: 'to protect / hold fast'</t>
        </is>
      </c>
      <c r="J776" s="18" t="inlineStr">
        <is>
          <t>فِعْل_Form IV_1077 (ক্রিয়াপদ) [সূরা উদাহরণ]</t>
        </is>
      </c>
      <c r="K776" s="20" t="inlineStr">
        <is>
          <t>Demonstrating the verbal root (ع ص م) in context: 'to protect / hold fast'</t>
        </is>
      </c>
      <c r="L776" s="18" t="inlineStr">
        <is>
          <t>Demonstrating the verbal root (ع ص م) in context: 'to protect / hold fast'</t>
        </is>
      </c>
      <c r="M776" s="18" t="inlineStr">
        <is>
          <t>Demonstrating the verbal root (ع ص م) in context: 'to protect / hold fast'</t>
        </is>
      </c>
      <c r="N776" s="18" t="inlineStr">
        <is>
          <t>Demonstrating the verbal root (ع ص م) in context: 'to protect / hold fast'</t>
        </is>
      </c>
    </row>
    <row r="777" ht="36" customHeight="1">
      <c r="A777" s="14" t="n">
        <v>1078</v>
      </c>
      <c r="B777" s="13" t="inlineStr">
        <is>
          <t>فَعَلَ_1078</t>
        </is>
      </c>
      <c r="C777" s="8" t="inlineStr">
        <is>
          <t>nafakha_1078</t>
        </is>
      </c>
      <c r="D777" s="14" t="inlineStr">
        <is>
          <t>Form I</t>
        </is>
      </c>
      <c r="E777" s="9" t="n">
        <v>1</v>
      </c>
      <c r="F777" s="8" t="inlineStr">
        <is>
          <t>Primary Verbal Action: to blow / breathe</t>
        </is>
      </c>
      <c r="G777" s="14" t="inlineStr">
        <is>
          <t>[Occurs in Quranic context]</t>
        </is>
      </c>
      <c r="H777" s="13" t="inlineStr">
        <is>
          <t>فَعَلَ فَعَلَ_1078 فِي الْقُرْآنِ الْكَرِيمِ</t>
        </is>
      </c>
      <c r="I777" s="8" t="inlineStr">
        <is>
          <t>Demonstrating the verbal root (ن ف خ) in context: 'to blow / breathe'</t>
        </is>
      </c>
      <c r="J777" s="8" t="inlineStr">
        <is>
          <t>فَعَلَ_1078 (ক্রিয়াপদ) [সূরা উদাহরণ]</t>
        </is>
      </c>
      <c r="K777" s="6" t="inlineStr">
        <is>
          <t>Demonstrating the verbal root (ن ف خ) in context: 'to blow / breathe'</t>
        </is>
      </c>
      <c r="L777" s="8" t="inlineStr">
        <is>
          <t>Demonstrating the verbal root (ن ف خ) in context: 'to blow / breathe'</t>
        </is>
      </c>
      <c r="M777" s="8" t="inlineStr">
        <is>
          <t>Demonstrating the verbal root (ن ف خ) in context: 'to blow / breathe'</t>
        </is>
      </c>
      <c r="N777" s="8" t="inlineStr">
        <is>
          <t>Demonstrating the verbal root (ن ف خ) in context: 'to blow / breathe'</t>
        </is>
      </c>
    </row>
    <row r="778" ht="36" customHeight="1">
      <c r="A778" s="16" t="n">
        <v>1079</v>
      </c>
      <c r="B778" s="17" t="inlineStr">
        <is>
          <t>فِعْل_Form II_1079</t>
        </is>
      </c>
      <c r="C778" s="18" t="inlineStr">
        <is>
          <t>faṭara_1079</t>
        </is>
      </c>
      <c r="D778" s="16" t="inlineStr">
        <is>
          <t>Form II</t>
        </is>
      </c>
      <c r="E778" s="19" t="n">
        <v>1</v>
      </c>
      <c r="F778" s="18" t="inlineStr">
        <is>
          <t>Primary Verbal Action: to create / originate</t>
        </is>
      </c>
      <c r="G778" s="16" t="inlineStr">
        <is>
          <t>[Occurs in Quranic context]</t>
        </is>
      </c>
      <c r="H778" s="17" t="inlineStr">
        <is>
          <t>فَعَلَ فِعْل_Form II_1079 فِي الْقُرْآنِ الْكَرِيمِ</t>
        </is>
      </c>
      <c r="I778" s="18" t="inlineStr">
        <is>
          <t>Demonstrating the verbal root (فَ ط ر) in context: 'to create / originate'</t>
        </is>
      </c>
      <c r="J778" s="18" t="inlineStr">
        <is>
          <t>فِعْل_Form II_1079 (ক্রিয়াপদ) [সূরা উদাহরণ]</t>
        </is>
      </c>
      <c r="K778" s="20" t="inlineStr">
        <is>
          <t>Demonstrating the verbal root (فَ ط ر) in context: 'to create / originate'</t>
        </is>
      </c>
      <c r="L778" s="18" t="inlineStr">
        <is>
          <t>Demonstrating the verbal root (فَ ط ر) in context: 'to create / originate'</t>
        </is>
      </c>
      <c r="M778" s="18" t="inlineStr">
        <is>
          <t>Demonstrating the verbal root (فَ ط ر) in context: 'to create / originate'</t>
        </is>
      </c>
      <c r="N778" s="18" t="inlineStr">
        <is>
          <t>Demonstrating the verbal root (فَ ط ر) in context: 'to create / originate'</t>
        </is>
      </c>
    </row>
    <row r="779" ht="36" customHeight="1">
      <c r="A779" s="14" t="n">
        <v>1080</v>
      </c>
      <c r="B779" s="13" t="inlineStr">
        <is>
          <t>فِعْل_Form II_1080</t>
        </is>
      </c>
      <c r="C779" s="8" t="inlineStr">
        <is>
          <t>ḥakama_1080</t>
        </is>
      </c>
      <c r="D779" s="14" t="inlineStr">
        <is>
          <t>Form II</t>
        </is>
      </c>
      <c r="E779" s="9" t="n">
        <v>1</v>
      </c>
      <c r="F779" s="8" t="inlineStr">
        <is>
          <t>Primary Verbal Action: to judge / rule</t>
        </is>
      </c>
      <c r="G779" s="14" t="inlineStr">
        <is>
          <t>[Occurs in Quranic context]</t>
        </is>
      </c>
      <c r="H779" s="13" t="inlineStr">
        <is>
          <t>فَعَلَ فِعْل_Form II_1080 فِي الْقُرْآنِ الْكَرِيمِ</t>
        </is>
      </c>
      <c r="I779" s="8" t="inlineStr">
        <is>
          <t>Demonstrating the verbal root (ح ك م) in context: 'to judge / rule'</t>
        </is>
      </c>
      <c r="J779" s="8" t="inlineStr">
        <is>
          <t>فِعْل_Form II_1080 (ক্রিয়াপদ) [সূরা উদাহরণ]</t>
        </is>
      </c>
      <c r="K779" s="6" t="inlineStr">
        <is>
          <t>Demonstrating the verbal root (ح ك م) in context: 'to judge / rule'</t>
        </is>
      </c>
      <c r="L779" s="8" t="inlineStr">
        <is>
          <t>Demonstrating the verbal root (ح ك م) in context: 'to judge / rule'</t>
        </is>
      </c>
      <c r="M779" s="8" t="inlineStr">
        <is>
          <t>Demonstrating the verbal root (ح ك م) in context: 'to judge / rule'</t>
        </is>
      </c>
      <c r="N779" s="8" t="inlineStr">
        <is>
          <t>Demonstrating the verbal root (ح ك م) in context: 'to judge / rule'</t>
        </is>
      </c>
    </row>
    <row r="780" ht="36" customHeight="1">
      <c r="A780" s="16" t="n">
        <v>1081</v>
      </c>
      <c r="B780" s="17" t="inlineStr">
        <is>
          <t>فِعْل_Form II_1081</t>
        </is>
      </c>
      <c r="C780" s="18" t="inlineStr">
        <is>
          <t>ṣabara_1081</t>
        </is>
      </c>
      <c r="D780" s="16" t="inlineStr">
        <is>
          <t>Form II</t>
        </is>
      </c>
      <c r="E780" s="19" t="n">
        <v>1</v>
      </c>
      <c r="F780" s="18" t="inlineStr">
        <is>
          <t>Primary Verbal Action: to be patient</t>
        </is>
      </c>
      <c r="G780" s="16" t="inlineStr">
        <is>
          <t>[Occurs in Quranic context]</t>
        </is>
      </c>
      <c r="H780" s="17" t="inlineStr">
        <is>
          <t>فَعَلَ فِعْل_Form II_1081 فِي الْقُرْآنِ الْكَرِيمِ</t>
        </is>
      </c>
      <c r="I780" s="18" t="inlineStr">
        <is>
          <t>Demonstrating the verbal root (ص ب ر) in context: 'to be patient'</t>
        </is>
      </c>
      <c r="J780" s="18" t="inlineStr">
        <is>
          <t>فِعْل_Form II_1081 (ক্রিয়াপদ) [সূরা উদাহরণ]</t>
        </is>
      </c>
      <c r="K780" s="20" t="inlineStr">
        <is>
          <t>Demonstrating the verbal root (ص ب ر) in context: 'to be patient'</t>
        </is>
      </c>
      <c r="L780" s="18" t="inlineStr">
        <is>
          <t>Demonstrating the verbal root (ص ب ر) in context: 'to be patient'</t>
        </is>
      </c>
      <c r="M780" s="18" t="inlineStr">
        <is>
          <t>Demonstrating the verbal root (ص ب ر) in context: 'to be patient'</t>
        </is>
      </c>
      <c r="N780" s="18" t="inlineStr">
        <is>
          <t>Demonstrating the verbal root (ص ب ر) in context: 'to be patient'</t>
        </is>
      </c>
    </row>
    <row r="781" ht="36" customHeight="1">
      <c r="A781" s="14" t="n">
        <v>1082</v>
      </c>
      <c r="B781" s="13" t="inlineStr">
        <is>
          <t>فَعَلَ_1082</t>
        </is>
      </c>
      <c r="C781" s="8" t="inlineStr">
        <is>
          <t>shakara_1082</t>
        </is>
      </c>
      <c r="D781" s="14" t="inlineStr">
        <is>
          <t>Form I</t>
        </is>
      </c>
      <c r="E781" s="9" t="n">
        <v>1</v>
      </c>
      <c r="F781" s="8" t="inlineStr">
        <is>
          <t>Primary Verbal Action: to give thanks</t>
        </is>
      </c>
      <c r="G781" s="14" t="inlineStr">
        <is>
          <t>[Occurs in Quranic context]</t>
        </is>
      </c>
      <c r="H781" s="13" t="inlineStr">
        <is>
          <t>فَعَلَ فَعَلَ_1082 فِي الْقُرْآنِ الْكَرِيمِ</t>
        </is>
      </c>
      <c r="I781" s="8" t="inlineStr">
        <is>
          <t>Demonstrating the verbal root (ش ك ر) in context: 'to give thanks'</t>
        </is>
      </c>
      <c r="J781" s="8" t="inlineStr">
        <is>
          <t>فَعَلَ_1082 (ক্রিয়াপদ) [সূরা উদাহরণ]</t>
        </is>
      </c>
      <c r="K781" s="6" t="inlineStr">
        <is>
          <t>Demonstrating the verbal root (ش ك ر) in context: 'to give thanks'</t>
        </is>
      </c>
      <c r="L781" s="8" t="inlineStr">
        <is>
          <t>Demonstrating the verbal root (ش ك ر) in context: 'to give thanks'</t>
        </is>
      </c>
      <c r="M781" s="8" t="inlineStr">
        <is>
          <t>Demonstrating the verbal root (ش ك ر) in context: 'to give thanks'</t>
        </is>
      </c>
      <c r="N781" s="8" t="inlineStr">
        <is>
          <t>Demonstrating the verbal root (ش ك ر) in context: 'to give thanks'</t>
        </is>
      </c>
    </row>
    <row r="782" ht="36" customHeight="1">
      <c r="A782" s="16" t="n">
        <v>1083</v>
      </c>
      <c r="B782" s="17" t="inlineStr">
        <is>
          <t>فِعْل_Form IV_1083</t>
        </is>
      </c>
      <c r="C782" s="18" t="inlineStr">
        <is>
          <t>naṣara_1083</t>
        </is>
      </c>
      <c r="D782" s="16" t="inlineStr">
        <is>
          <t>Form IV</t>
        </is>
      </c>
      <c r="E782" s="19" t="n">
        <v>1</v>
      </c>
      <c r="F782" s="18" t="inlineStr">
        <is>
          <t>Primary Verbal Action: to help / support</t>
        </is>
      </c>
      <c r="G782" s="16" t="inlineStr">
        <is>
          <t>[Occurs in Quranic context]</t>
        </is>
      </c>
      <c r="H782" s="17" t="inlineStr">
        <is>
          <t>فَعَلَ فِعْل_Form IV_1083 فِي الْقُرْآنِ الْكَرِيمِ</t>
        </is>
      </c>
      <c r="I782" s="18" t="inlineStr">
        <is>
          <t>Demonstrating the verbal root (ن ص ر) in context: 'to help / support'</t>
        </is>
      </c>
      <c r="J782" s="18" t="inlineStr">
        <is>
          <t>فِعْل_Form IV_1083 (ক্রিয়াপদ) [সূরা উদাহরণ]</t>
        </is>
      </c>
      <c r="K782" s="20" t="inlineStr">
        <is>
          <t>Demonstrating the verbal root (ن ص ر) in context: 'to help / support'</t>
        </is>
      </c>
      <c r="L782" s="18" t="inlineStr">
        <is>
          <t>Demonstrating the verbal root (ن ص ر) in context: 'to help / support'</t>
        </is>
      </c>
      <c r="M782" s="18" t="inlineStr">
        <is>
          <t>Demonstrating the verbal root (ن ص ر) in context: 'to help / support'</t>
        </is>
      </c>
      <c r="N782" s="18" t="inlineStr">
        <is>
          <t>Demonstrating the verbal root (ن ص ر) in context: 'to help / support'</t>
        </is>
      </c>
    </row>
    <row r="783" ht="36" customHeight="1">
      <c r="A783" s="14" t="n">
        <v>1084</v>
      </c>
      <c r="B783" s="13" t="inlineStr">
        <is>
          <t>فَعَلَ_1084</t>
        </is>
      </c>
      <c r="C783" s="8" t="inlineStr">
        <is>
          <t>fataḥa_1084</t>
        </is>
      </c>
      <c r="D783" s="14" t="inlineStr">
        <is>
          <t>Form I</t>
        </is>
      </c>
      <c r="E783" s="9" t="n">
        <v>1</v>
      </c>
      <c r="F783" s="8" t="inlineStr">
        <is>
          <t>Primary Verbal Action: to open / grant victory</t>
        </is>
      </c>
      <c r="G783" s="14" t="inlineStr">
        <is>
          <t>[Occurs in Quranic context]</t>
        </is>
      </c>
      <c r="H783" s="13" t="inlineStr">
        <is>
          <t>فَعَلَ فَعَلَ_1084 فِي الْقُرْآنِ الْكَرِيمِ</t>
        </is>
      </c>
      <c r="I783" s="8" t="inlineStr">
        <is>
          <t>Demonstrating the verbal root (ف ت ح) in context: 'to open / grant victory'</t>
        </is>
      </c>
      <c r="J783" s="8" t="inlineStr">
        <is>
          <t>فَعَلَ_1084 (ক্রিয়াপদ) [সূরা উদাহরণ]</t>
        </is>
      </c>
      <c r="K783" s="6" t="inlineStr">
        <is>
          <t>Demonstrating the verbal root (ف ت ح) in context: 'to open / grant victory'</t>
        </is>
      </c>
      <c r="L783" s="8" t="inlineStr">
        <is>
          <t>Demonstrating the verbal root (ف ت ح) in context: 'to open / grant victory'</t>
        </is>
      </c>
      <c r="M783" s="8" t="inlineStr">
        <is>
          <t>Demonstrating the verbal root (ف ت ح) in context: 'to open / grant victory'</t>
        </is>
      </c>
      <c r="N783" s="8" t="inlineStr">
        <is>
          <t>Demonstrating the verbal root (ف ت ح) in context: 'to open / grant victory'</t>
        </is>
      </c>
    </row>
    <row r="784" ht="36" customHeight="1">
      <c r="A784" s="16" t="n">
        <v>1085</v>
      </c>
      <c r="B784" s="17" t="inlineStr">
        <is>
          <t>فَعَلَ_1085</t>
        </is>
      </c>
      <c r="C784" s="18" t="inlineStr">
        <is>
          <t>raḥima_1085</t>
        </is>
      </c>
      <c r="D784" s="16" t="inlineStr">
        <is>
          <t>Form I</t>
        </is>
      </c>
      <c r="E784" s="19" t="n">
        <v>1</v>
      </c>
      <c r="F784" s="18" t="inlineStr">
        <is>
          <t>Primary Verbal Action: to have mercy</t>
        </is>
      </c>
      <c r="G784" s="16" t="inlineStr">
        <is>
          <t>[Occurs in Quranic context]</t>
        </is>
      </c>
      <c r="H784" s="17" t="inlineStr">
        <is>
          <t>فَعَلَ فَعَلَ_1085 فِي الْقُرْآنِ الْكَرِيمِ</t>
        </is>
      </c>
      <c r="I784" s="18" t="inlineStr">
        <is>
          <t>Demonstrating the verbal root (ر ح م) in context: 'to have mercy'</t>
        </is>
      </c>
      <c r="J784" s="18" t="inlineStr">
        <is>
          <t>فَعَلَ_1085 (ক্রিয়াপদ) [সূরা উদাহরণ]</t>
        </is>
      </c>
      <c r="K784" s="20" t="inlineStr">
        <is>
          <t>Demonstrating the verbal root (ر ح م) in context: 'to have mercy'</t>
        </is>
      </c>
      <c r="L784" s="18" t="inlineStr">
        <is>
          <t>Demonstrating the verbal root (ر ح م) in context: 'to have mercy'</t>
        </is>
      </c>
      <c r="M784" s="18" t="inlineStr">
        <is>
          <t>Demonstrating the verbal root (ر ح م) in context: 'to have mercy'</t>
        </is>
      </c>
      <c r="N784" s="18" t="inlineStr">
        <is>
          <t>Demonstrating the verbal root (ر ح م) in context: 'to have mercy'</t>
        </is>
      </c>
    </row>
    <row r="785" ht="36" customHeight="1">
      <c r="A785" s="14" t="n">
        <v>1088</v>
      </c>
      <c r="B785" s="13" t="inlineStr">
        <is>
          <t>فِعْل_Form IV_1088</t>
        </is>
      </c>
      <c r="C785" s="8" t="inlineStr">
        <is>
          <t>ṣalaḥa_1088</t>
        </is>
      </c>
      <c r="D785" s="14" t="inlineStr">
        <is>
          <t>Form IV</t>
        </is>
      </c>
      <c r="E785" s="9" t="n">
        <v>1</v>
      </c>
      <c r="F785" s="8" t="inlineStr">
        <is>
          <t>Primary Verbal Action: to be righteous</t>
        </is>
      </c>
      <c r="G785" s="14" t="inlineStr">
        <is>
          <t>[Occurs in Quranic context]</t>
        </is>
      </c>
      <c r="H785" s="13" t="inlineStr">
        <is>
          <t>فَعَلَ فِعْل_Form IV_1088 فِي الْقُرْآنِ الْكَرِيمِ</t>
        </is>
      </c>
      <c r="I785" s="8" t="inlineStr">
        <is>
          <t>Demonstrating the verbal root (ص ل ح) in context: 'to be righteous'</t>
        </is>
      </c>
      <c r="J785" s="8" t="inlineStr">
        <is>
          <t>فِعْل_Form IV_1088 (ক্রিয়াপদ) [সূরা উদাহরণ]</t>
        </is>
      </c>
      <c r="K785" s="6" t="inlineStr">
        <is>
          <t>Demonstrating the verbal root (ص ل ح) in context: 'to be righteous'</t>
        </is>
      </c>
      <c r="L785" s="8" t="inlineStr">
        <is>
          <t>Demonstrating the verbal root (ص ل ح) in context: 'to be righteous'</t>
        </is>
      </c>
      <c r="M785" s="8" t="inlineStr">
        <is>
          <t>Demonstrating the verbal root (ص ل ح) in context: 'to be righteous'</t>
        </is>
      </c>
      <c r="N785" s="8" t="inlineStr">
        <is>
          <t>Demonstrating the verbal root (ص ل ح) in context: 'to be righteous'</t>
        </is>
      </c>
    </row>
    <row r="786" ht="36" customHeight="1">
      <c r="A786" s="16" t="n">
        <v>1092</v>
      </c>
      <c r="B786" s="17" t="inlineStr">
        <is>
          <t>فَعَلَ_1092</t>
        </is>
      </c>
      <c r="C786" s="18" t="inlineStr">
        <is>
          <t>satara_1092</t>
        </is>
      </c>
      <c r="D786" s="16" t="inlineStr">
        <is>
          <t>Form I</t>
        </is>
      </c>
      <c r="E786" s="19" t="n">
        <v>1</v>
      </c>
      <c r="F786" s="18" t="inlineStr">
        <is>
          <t>Primary Verbal Action: to cover / veil</t>
        </is>
      </c>
      <c r="G786" s="16" t="inlineStr">
        <is>
          <t>[Occurs in Quranic context]</t>
        </is>
      </c>
      <c r="H786" s="17" t="inlineStr">
        <is>
          <t>فَعَلَ فَعَلَ_1092 فِي الْقُرْآنِ الْكَرِيمِ</t>
        </is>
      </c>
      <c r="I786" s="18" t="inlineStr">
        <is>
          <t>Demonstrating the verbal root (س ت ر) in context: 'to cover / veil'</t>
        </is>
      </c>
      <c r="J786" s="18" t="inlineStr">
        <is>
          <t>فَعَلَ_1092 (ক্রিয়াপদ) [সূরা উদাহরণ]</t>
        </is>
      </c>
      <c r="K786" s="20" t="inlineStr">
        <is>
          <t>Demonstrating the verbal root (س ت ر) in context: 'to cover / veil'</t>
        </is>
      </c>
      <c r="L786" s="18" t="inlineStr">
        <is>
          <t>Demonstrating the verbal root (س ت ر) in context: 'to cover / veil'</t>
        </is>
      </c>
      <c r="M786" s="18" t="inlineStr">
        <is>
          <t>Demonstrating the verbal root (س ت ر) in context: 'to cover / veil'</t>
        </is>
      </c>
      <c r="N786" s="18" t="inlineStr">
        <is>
          <t>Demonstrating the verbal root (س ت ر) in context: 'to cover / veil'</t>
        </is>
      </c>
    </row>
    <row r="787" ht="36" customHeight="1">
      <c r="A787" s="14" t="n">
        <v>1094</v>
      </c>
      <c r="B787" s="13" t="inlineStr">
        <is>
          <t>فِعْل_Form V_1094</t>
        </is>
      </c>
      <c r="C787" s="8" t="inlineStr">
        <is>
          <t>kasaba_1094</t>
        </is>
      </c>
      <c r="D787" s="14" t="inlineStr">
        <is>
          <t>Form V</t>
        </is>
      </c>
      <c r="E787" s="9" t="n">
        <v>1</v>
      </c>
      <c r="F787" s="8" t="inlineStr">
        <is>
          <t>Primary Verbal Action: to earn / acquire</t>
        </is>
      </c>
      <c r="G787" s="14" t="inlineStr">
        <is>
          <t>[Occurs in Quranic context]</t>
        </is>
      </c>
      <c r="H787" s="13" t="inlineStr">
        <is>
          <t>فَعَلَ فِعْل_Form V_1094 فِي الْقُرْآنِ الْكَرِيمِ</t>
        </is>
      </c>
      <c r="I787" s="8" t="inlineStr">
        <is>
          <t>Demonstrating the verbal root (ك س ب) in context: 'to earn / acquire'</t>
        </is>
      </c>
      <c r="J787" s="8" t="inlineStr">
        <is>
          <t>فِعْل_Form V_1094 (ক্রিয়াপদ) [সূরা উদাহরণ]</t>
        </is>
      </c>
      <c r="K787" s="6" t="inlineStr">
        <is>
          <t>Demonstrating the verbal root (ك س ب) in context: 'to earn / acquire'</t>
        </is>
      </c>
      <c r="L787" s="8" t="inlineStr">
        <is>
          <t>Demonstrating the verbal root (ك س ب) in context: 'to earn / acquire'</t>
        </is>
      </c>
      <c r="M787" s="8" t="inlineStr">
        <is>
          <t>Demonstrating the verbal root (ك س ب) in context: 'to earn / acquire'</t>
        </is>
      </c>
      <c r="N787" s="8" t="inlineStr">
        <is>
          <t>Demonstrating the verbal root (ك س ب) in context: 'to earn / acquire'</t>
        </is>
      </c>
    </row>
    <row r="788" ht="36" customHeight="1">
      <c r="A788" s="16" t="n">
        <v>1095</v>
      </c>
      <c r="B788" s="17" t="inlineStr">
        <is>
          <t>فَعَلَ_1095</t>
        </is>
      </c>
      <c r="C788" s="18" t="inlineStr">
        <is>
          <t>ḥasiba_1095</t>
        </is>
      </c>
      <c r="D788" s="16" t="inlineStr">
        <is>
          <t>Form I</t>
        </is>
      </c>
      <c r="E788" s="19" t="n">
        <v>1</v>
      </c>
      <c r="F788" s="18" t="inlineStr">
        <is>
          <t>Primary Verbal Action: to reckon / think</t>
        </is>
      </c>
      <c r="G788" s="16" t="inlineStr">
        <is>
          <t>[Occurs in Quranic context]</t>
        </is>
      </c>
      <c r="H788" s="17" t="inlineStr">
        <is>
          <t>فَعَلَ فَعَلَ_1095 فِي الْقُرْآنِ الْكَرِيمِ</t>
        </is>
      </c>
      <c r="I788" s="18" t="inlineStr">
        <is>
          <t>Demonstrating the verbal root (ح س ب) in context: 'to reckon / think'</t>
        </is>
      </c>
      <c r="J788" s="18" t="inlineStr">
        <is>
          <t>فَعَلَ_1095 (ক্রিয়াপদ) [সূরা উদাহরণ]</t>
        </is>
      </c>
      <c r="K788" s="20" t="inlineStr">
        <is>
          <t>Demonstrating the verbal root (ح س ب) in context: 'to reckon / think'</t>
        </is>
      </c>
      <c r="L788" s="18" t="inlineStr">
        <is>
          <t>Demonstrating the verbal root (ح س ب) in context: 'to reckon / think'</t>
        </is>
      </c>
      <c r="M788" s="18" t="inlineStr">
        <is>
          <t>Demonstrating the verbal root (ح س ب) in context: 'to reckon / think'</t>
        </is>
      </c>
      <c r="N788" s="18" t="inlineStr">
        <is>
          <t>Demonstrating the verbal root (ح س ب) in context: 'to reckon / think'</t>
        </is>
      </c>
    </row>
    <row r="789" ht="36" customHeight="1">
      <c r="A789" s="14" t="n">
        <v>1096</v>
      </c>
      <c r="B789" s="13" t="inlineStr">
        <is>
          <t>فِعْل_Form IV_1096</t>
        </is>
      </c>
      <c r="C789" s="8" t="inlineStr">
        <is>
          <t>balagha_1096</t>
        </is>
      </c>
      <c r="D789" s="14" t="inlineStr">
        <is>
          <t>Form IV</t>
        </is>
      </c>
      <c r="E789" s="9" t="n">
        <v>1</v>
      </c>
      <c r="F789" s="8" t="inlineStr">
        <is>
          <t>Primary Verbal Action: to reach / attain</t>
        </is>
      </c>
      <c r="G789" s="14" t="inlineStr">
        <is>
          <t>[Occurs in Quranic context]</t>
        </is>
      </c>
      <c r="H789" s="13" t="inlineStr">
        <is>
          <t>فَعَلَ فِعْل_Form IV_1096 فِي الْقُرْآنِ الْكَرِيمِ</t>
        </is>
      </c>
      <c r="I789" s="8" t="inlineStr">
        <is>
          <t>Demonstrating the verbal root (ب ل غ) in context: 'to reach / attain'</t>
        </is>
      </c>
      <c r="J789" s="8" t="inlineStr">
        <is>
          <t>فِعْل_Form IV_1096 (ক্রিয়াপদ) [সূরা উদাহরণ]</t>
        </is>
      </c>
      <c r="K789" s="6" t="inlineStr">
        <is>
          <t>Demonstrating the verbal root (ب ل غ) in context: 'to reach / attain'</t>
        </is>
      </c>
      <c r="L789" s="8" t="inlineStr">
        <is>
          <t>Demonstrating the verbal root (ب ل غ) in context: 'to reach / attain'</t>
        </is>
      </c>
      <c r="M789" s="8" t="inlineStr">
        <is>
          <t>Demonstrating the verbal root (ب ل غ) in context: 'to reach / attain'</t>
        </is>
      </c>
      <c r="N789" s="8" t="inlineStr">
        <is>
          <t>Demonstrating the verbal root (ب ل غ) in context: 'to reach / attain'</t>
        </is>
      </c>
    </row>
    <row r="790" ht="36" customHeight="1">
      <c r="A790" s="16" t="n">
        <v>1097</v>
      </c>
      <c r="B790" s="17" t="inlineStr">
        <is>
          <t>فَعَلَ_1097</t>
        </is>
      </c>
      <c r="C790" s="18" t="inlineStr">
        <is>
          <t>ʿaṣama_1097</t>
        </is>
      </c>
      <c r="D790" s="16" t="inlineStr">
        <is>
          <t>Form I</t>
        </is>
      </c>
      <c r="E790" s="19" t="n">
        <v>1</v>
      </c>
      <c r="F790" s="18" t="inlineStr">
        <is>
          <t>Primary Verbal Action: to protect / hold fast</t>
        </is>
      </c>
      <c r="G790" s="16" t="inlineStr">
        <is>
          <t>[Occurs in Quranic context]</t>
        </is>
      </c>
      <c r="H790" s="17" t="inlineStr">
        <is>
          <t>فَعَلَ فَعَلَ_1097 فِي الْقُرْآنِ الْكَرِيمِ</t>
        </is>
      </c>
      <c r="I790" s="18" t="inlineStr">
        <is>
          <t>Demonstrating the verbal root (ع ص م) in context: 'to protect / hold fast'</t>
        </is>
      </c>
      <c r="J790" s="18" t="inlineStr">
        <is>
          <t>فَعَلَ_1097 (ক্রিয়াপদ) [সূরা উদাহরণ]</t>
        </is>
      </c>
      <c r="K790" s="20" t="inlineStr">
        <is>
          <t>Demonstrating the verbal root (ع ص م) in context: 'to protect / hold fast'</t>
        </is>
      </c>
      <c r="L790" s="18" t="inlineStr">
        <is>
          <t>Demonstrating the verbal root (ع ص م) in context: 'to protect / hold fast'</t>
        </is>
      </c>
      <c r="M790" s="18" t="inlineStr">
        <is>
          <t>Demonstrating the verbal root (ع ص م) in context: 'to protect / hold fast'</t>
        </is>
      </c>
      <c r="N790" s="18" t="inlineStr">
        <is>
          <t>Demonstrating the verbal root (ع ص م) in context: 'to protect / hold fast'</t>
        </is>
      </c>
    </row>
    <row r="791" ht="36" customHeight="1">
      <c r="A791" s="14" t="n">
        <v>1098</v>
      </c>
      <c r="B791" s="13" t="inlineStr">
        <is>
          <t>فَعَلَ_1098</t>
        </is>
      </c>
      <c r="C791" s="8" t="inlineStr">
        <is>
          <t>nafakha_1098</t>
        </is>
      </c>
      <c r="D791" s="14" t="inlineStr">
        <is>
          <t>Form I</t>
        </is>
      </c>
      <c r="E791" s="9" t="n">
        <v>1</v>
      </c>
      <c r="F791" s="8" t="inlineStr">
        <is>
          <t>Primary Verbal Action: to blow / breathe</t>
        </is>
      </c>
      <c r="G791" s="14" t="inlineStr">
        <is>
          <t>[Occurs in Quranic context]</t>
        </is>
      </c>
      <c r="H791" s="13" t="inlineStr">
        <is>
          <t>فَعَلَ فَعَلَ_1098 فِي الْقُرْآنِ الْكَرِيمِ</t>
        </is>
      </c>
      <c r="I791" s="8" t="inlineStr">
        <is>
          <t>Demonstrating the verbal root (ن ف خ) in context: 'to blow / breathe'</t>
        </is>
      </c>
      <c r="J791" s="8" t="inlineStr">
        <is>
          <t>فَعَلَ_1098 (ক্রিয়াপদ) [সূরা উদাহরণ]</t>
        </is>
      </c>
      <c r="K791" s="6" t="inlineStr">
        <is>
          <t>Demonstrating the verbal root (ن ف خ) in context: 'to blow / breathe'</t>
        </is>
      </c>
      <c r="L791" s="8" t="inlineStr">
        <is>
          <t>Demonstrating the verbal root (ن ف خ) in context: 'to blow / breathe'</t>
        </is>
      </c>
      <c r="M791" s="8" t="inlineStr">
        <is>
          <t>Demonstrating the verbal root (ن ف خ) in context: 'to blow / breathe'</t>
        </is>
      </c>
      <c r="N791" s="8" t="inlineStr">
        <is>
          <t>Demonstrating the verbal root (ن ف خ) in context: 'to blow / breathe'</t>
        </is>
      </c>
    </row>
    <row r="792" ht="36" customHeight="1">
      <c r="A792" s="16" t="n">
        <v>1099</v>
      </c>
      <c r="B792" s="17" t="inlineStr">
        <is>
          <t>فَعَلَ_1099</t>
        </is>
      </c>
      <c r="C792" s="18" t="inlineStr">
        <is>
          <t>faṭara_1099</t>
        </is>
      </c>
      <c r="D792" s="16" t="inlineStr">
        <is>
          <t>Form I</t>
        </is>
      </c>
      <c r="E792" s="19" t="n">
        <v>1</v>
      </c>
      <c r="F792" s="18" t="inlineStr">
        <is>
          <t>Primary Verbal Action: to create / originate</t>
        </is>
      </c>
      <c r="G792" s="16" t="inlineStr">
        <is>
          <t>[Occurs in Quranic context]</t>
        </is>
      </c>
      <c r="H792" s="17" t="inlineStr">
        <is>
          <t>فَعَلَ فَعَلَ_1099 فِي الْقُرْآنِ الْكَرِيمِ</t>
        </is>
      </c>
      <c r="I792" s="18" t="inlineStr">
        <is>
          <t>Demonstrating the verbal root (فَ ط ر) in context: 'to create / originate'</t>
        </is>
      </c>
      <c r="J792" s="18" t="inlineStr">
        <is>
          <t>فَعَلَ_1099 (ক্রিয়াপদ) [সূরা উদাহরণ]</t>
        </is>
      </c>
      <c r="K792" s="20" t="inlineStr">
        <is>
          <t>Demonstrating the verbal root (فَ ط ر) in context: 'to create / originate'</t>
        </is>
      </c>
      <c r="L792" s="18" t="inlineStr">
        <is>
          <t>Demonstrating the verbal root (فَ ط ر) in context: 'to create / originate'</t>
        </is>
      </c>
      <c r="M792" s="18" t="inlineStr">
        <is>
          <t>Demonstrating the verbal root (فَ ط ر) in context: 'to create / originate'</t>
        </is>
      </c>
      <c r="N792" s="18" t="inlineStr">
        <is>
          <t>Demonstrating the verbal root (فَ ط ر) in context: 'to create / originate'</t>
        </is>
      </c>
    </row>
    <row r="793" ht="36" customHeight="1">
      <c r="A793" s="14" t="n">
        <v>1100</v>
      </c>
      <c r="B793" s="13" t="inlineStr">
        <is>
          <t>فَعَلَ_1100</t>
        </is>
      </c>
      <c r="C793" s="8" t="inlineStr">
        <is>
          <t>ḥakama_1100</t>
        </is>
      </c>
      <c r="D793" s="14" t="inlineStr">
        <is>
          <t>Form I</t>
        </is>
      </c>
      <c r="E793" s="9" t="n">
        <v>1</v>
      </c>
      <c r="F793" s="8" t="inlineStr">
        <is>
          <t>Primary Verbal Action: to judge / rule</t>
        </is>
      </c>
      <c r="G793" s="14" t="inlineStr">
        <is>
          <t>[Occurs in Quranic context]</t>
        </is>
      </c>
      <c r="H793" s="13" t="inlineStr">
        <is>
          <t>فَعَلَ فَعَلَ_1100 فِي الْقُرْآنِ الْكَرِيمِ</t>
        </is>
      </c>
      <c r="I793" s="8" t="inlineStr">
        <is>
          <t>Demonstrating the verbal root (ح ك م) in context: 'to judge / rule'</t>
        </is>
      </c>
      <c r="J793" s="8" t="inlineStr">
        <is>
          <t>فَعَلَ_1100 (ক্রিয়াপদ) [সূরা উদাহরণ]</t>
        </is>
      </c>
      <c r="K793" s="6" t="inlineStr">
        <is>
          <t>Demonstrating the verbal root (ح ك م) in context: 'to judge / rule'</t>
        </is>
      </c>
      <c r="L793" s="8" t="inlineStr">
        <is>
          <t>Demonstrating the verbal root (ح ك م) in context: 'to judge / rule'</t>
        </is>
      </c>
      <c r="M793" s="8" t="inlineStr">
        <is>
          <t>Demonstrating the verbal root (ح ك م) in context: 'to judge / rule'</t>
        </is>
      </c>
      <c r="N793" s="8" t="inlineStr">
        <is>
          <t>Demonstrating the verbal root (ح ك م) in context: 'to judge / rule'</t>
        </is>
      </c>
    </row>
    <row r="794" ht="36" customHeight="1">
      <c r="A794" s="16" t="n">
        <v>1101</v>
      </c>
      <c r="B794" s="17" t="inlineStr">
        <is>
          <t>فِعْل_Form II_1101</t>
        </is>
      </c>
      <c r="C794" s="18" t="inlineStr">
        <is>
          <t>ṣabara_1101</t>
        </is>
      </c>
      <c r="D794" s="16" t="inlineStr">
        <is>
          <t>Form II</t>
        </is>
      </c>
      <c r="E794" s="19" t="n">
        <v>1</v>
      </c>
      <c r="F794" s="18" t="inlineStr">
        <is>
          <t>Primary Verbal Action: to be patient</t>
        </is>
      </c>
      <c r="G794" s="16" t="inlineStr">
        <is>
          <t>[Occurs in Quranic context]</t>
        </is>
      </c>
      <c r="H794" s="17" t="inlineStr">
        <is>
          <t>فَعَلَ فِعْل_Form II_1101 فِي الْقُرْآنِ الْكَرِيمِ</t>
        </is>
      </c>
      <c r="I794" s="18" t="inlineStr">
        <is>
          <t>Demonstrating the verbal root (ص ب ر) in context: 'to be patient'</t>
        </is>
      </c>
      <c r="J794" s="18" t="inlineStr">
        <is>
          <t>فِعْل_Form II_1101 (ক্রিয়াপদ) [সূরা উদাহরণ]</t>
        </is>
      </c>
      <c r="K794" s="20" t="inlineStr">
        <is>
          <t>Demonstrating the verbal root (ص ب ر) in context: 'to be patient'</t>
        </is>
      </c>
      <c r="L794" s="18" t="inlineStr">
        <is>
          <t>Demonstrating the verbal root (ص ب ر) in context: 'to be patient'</t>
        </is>
      </c>
      <c r="M794" s="18" t="inlineStr">
        <is>
          <t>Demonstrating the verbal root (ص ب ر) in context: 'to be patient'</t>
        </is>
      </c>
      <c r="N794" s="18" t="inlineStr">
        <is>
          <t>Demonstrating the verbal root (ص ب ر) in context: 'to be patient'</t>
        </is>
      </c>
    </row>
    <row r="795" ht="36" customHeight="1">
      <c r="A795" s="14" t="n">
        <v>1102</v>
      </c>
      <c r="B795" s="13" t="inlineStr">
        <is>
          <t>فَعَلَ_1102</t>
        </is>
      </c>
      <c r="C795" s="8" t="inlineStr">
        <is>
          <t>shakara_1102</t>
        </is>
      </c>
      <c r="D795" s="14" t="inlineStr">
        <is>
          <t>Form I</t>
        </is>
      </c>
      <c r="E795" s="9" t="n">
        <v>1</v>
      </c>
      <c r="F795" s="8" t="inlineStr">
        <is>
          <t>Primary Verbal Action: to give thanks</t>
        </is>
      </c>
      <c r="G795" s="14" t="inlineStr">
        <is>
          <t>[Occurs in Quranic context]</t>
        </is>
      </c>
      <c r="H795" s="13" t="inlineStr">
        <is>
          <t>فَعَلَ فَعَلَ_1102 فِي الْقُرْآنِ الْكَرِيمِ</t>
        </is>
      </c>
      <c r="I795" s="8" t="inlineStr">
        <is>
          <t>Demonstrating the verbal root (ش ك ر) in context: 'to give thanks'</t>
        </is>
      </c>
      <c r="J795" s="8" t="inlineStr">
        <is>
          <t>فَعَلَ_1102 (ক্রিয়াপদ) [সূরা উদাহরণ]</t>
        </is>
      </c>
      <c r="K795" s="6" t="inlineStr">
        <is>
          <t>Demonstrating the verbal root (ش ك ر) in context: 'to give thanks'</t>
        </is>
      </c>
      <c r="L795" s="8" t="inlineStr">
        <is>
          <t>Demonstrating the verbal root (ش ك ر) in context: 'to give thanks'</t>
        </is>
      </c>
      <c r="M795" s="8" t="inlineStr">
        <is>
          <t>Demonstrating the verbal root (ش ك ر) in context: 'to give thanks'</t>
        </is>
      </c>
      <c r="N795" s="8" t="inlineStr">
        <is>
          <t>Demonstrating the verbal root (ش ك ر) in context: 'to give thanks'</t>
        </is>
      </c>
    </row>
    <row r="796" ht="36" customHeight="1">
      <c r="A796" s="16" t="n">
        <v>1103</v>
      </c>
      <c r="B796" s="17" t="inlineStr">
        <is>
          <t>فَعَلَ_1103</t>
        </is>
      </c>
      <c r="C796" s="18" t="inlineStr">
        <is>
          <t>naṣara_1103</t>
        </is>
      </c>
      <c r="D796" s="16" t="inlineStr">
        <is>
          <t>Form I</t>
        </is>
      </c>
      <c r="E796" s="19" t="n">
        <v>1</v>
      </c>
      <c r="F796" s="18" t="inlineStr">
        <is>
          <t>Primary Verbal Action: to help / support</t>
        </is>
      </c>
      <c r="G796" s="16" t="inlineStr">
        <is>
          <t>[Occurs in Quranic context]</t>
        </is>
      </c>
      <c r="H796" s="17" t="inlineStr">
        <is>
          <t>فَعَلَ فَعَلَ_1103 فِي الْقُرْآنِ الْكَرِيمِ</t>
        </is>
      </c>
      <c r="I796" s="18" t="inlineStr">
        <is>
          <t>Demonstrating the verbal root (ن ص ر) in context: 'to help / support'</t>
        </is>
      </c>
      <c r="J796" s="18" t="inlineStr">
        <is>
          <t>فَعَلَ_1103 (ক্রিয়াপদ) [সূরা উদাহরণ]</t>
        </is>
      </c>
      <c r="K796" s="20" t="inlineStr">
        <is>
          <t>Demonstrating the verbal root (ن ص ر) in context: 'to help / support'</t>
        </is>
      </c>
      <c r="L796" s="18" t="inlineStr">
        <is>
          <t>Demonstrating the verbal root (ن ص ر) in context: 'to help / support'</t>
        </is>
      </c>
      <c r="M796" s="18" t="inlineStr">
        <is>
          <t>Demonstrating the verbal root (ن ص ر) in context: 'to help / support'</t>
        </is>
      </c>
      <c r="N796" s="18" t="inlineStr">
        <is>
          <t>Demonstrating the verbal root (ن ص ر) in context: 'to help / support'</t>
        </is>
      </c>
    </row>
    <row r="797" ht="36" customHeight="1">
      <c r="A797" s="14" t="n">
        <v>1104</v>
      </c>
      <c r="B797" s="13" t="inlineStr">
        <is>
          <t>فِعْل_Form IV_1104</t>
        </is>
      </c>
      <c r="C797" s="8" t="inlineStr">
        <is>
          <t>fataḥa_1104</t>
        </is>
      </c>
      <c r="D797" s="14" t="inlineStr">
        <is>
          <t>Form IV</t>
        </is>
      </c>
      <c r="E797" s="9" t="n">
        <v>1</v>
      </c>
      <c r="F797" s="8" t="inlineStr">
        <is>
          <t>Primary Verbal Action: to open / grant victory</t>
        </is>
      </c>
      <c r="G797" s="14" t="inlineStr">
        <is>
          <t>[Occurs in Quranic context]</t>
        </is>
      </c>
      <c r="H797" s="13" t="inlineStr">
        <is>
          <t>فَعَلَ فِعْل_Form IV_1104 فِي الْقُرْآنِ الْكَرِيمِ</t>
        </is>
      </c>
      <c r="I797" s="8" t="inlineStr">
        <is>
          <t>Demonstrating the verbal root (ف ت ح) in context: 'to open / grant victory'</t>
        </is>
      </c>
      <c r="J797" s="8" t="inlineStr">
        <is>
          <t>فِعْل_Form IV_1104 (ক্রিয়াপদ) [সূরা উদাহরণ]</t>
        </is>
      </c>
      <c r="K797" s="6" t="inlineStr">
        <is>
          <t>Demonstrating the verbal root (ف ت ح) in context: 'to open / grant victory'</t>
        </is>
      </c>
      <c r="L797" s="8" t="inlineStr">
        <is>
          <t>Demonstrating the verbal root (ف ت ح) in context: 'to open / grant victory'</t>
        </is>
      </c>
      <c r="M797" s="8" t="inlineStr">
        <is>
          <t>Demonstrating the verbal root (ف ت ح) in context: 'to open / grant victory'</t>
        </is>
      </c>
      <c r="N797" s="8" t="inlineStr">
        <is>
          <t>Demonstrating the verbal root (ف ت ح) in context: 'to open / grant victory'</t>
        </is>
      </c>
    </row>
    <row r="798" ht="36" customHeight="1">
      <c r="A798" s="16" t="n">
        <v>1105</v>
      </c>
      <c r="B798" s="17" t="inlineStr">
        <is>
          <t>فَعَلَ_1105</t>
        </is>
      </c>
      <c r="C798" s="18" t="inlineStr">
        <is>
          <t>raḥima_1105</t>
        </is>
      </c>
      <c r="D798" s="16" t="inlineStr">
        <is>
          <t>Form I</t>
        </is>
      </c>
      <c r="E798" s="19" t="n">
        <v>1</v>
      </c>
      <c r="F798" s="18" t="inlineStr">
        <is>
          <t>Primary Verbal Action: to have mercy</t>
        </is>
      </c>
      <c r="G798" s="16" t="inlineStr">
        <is>
          <t>[Occurs in Quranic context]</t>
        </is>
      </c>
      <c r="H798" s="17" t="inlineStr">
        <is>
          <t>فَعَلَ فَعَلَ_1105 فِي الْقُرْآنِ الْكَرِيمِ</t>
        </is>
      </c>
      <c r="I798" s="18" t="inlineStr">
        <is>
          <t>Demonstrating the verbal root (ر ح م) in context: 'to have mercy'</t>
        </is>
      </c>
      <c r="J798" s="18" t="inlineStr">
        <is>
          <t>فَعَلَ_1105 (ক্রিয়াপদ) [সূরা উদাহরণ]</t>
        </is>
      </c>
      <c r="K798" s="20" t="inlineStr">
        <is>
          <t>Demonstrating the verbal root (ر ح م) in context: 'to have mercy'</t>
        </is>
      </c>
      <c r="L798" s="18" t="inlineStr">
        <is>
          <t>Demonstrating the verbal root (ر ح م) in context: 'to have mercy'</t>
        </is>
      </c>
      <c r="M798" s="18" t="inlineStr">
        <is>
          <t>Demonstrating the verbal root (ر ح م) in context: 'to have mercy'</t>
        </is>
      </c>
      <c r="N798" s="18" t="inlineStr">
        <is>
          <t>Demonstrating the verbal root (ر ح م) in context: 'to have mercy'</t>
        </is>
      </c>
    </row>
    <row r="799" ht="36" customHeight="1">
      <c r="A799" s="14" t="n">
        <v>1108</v>
      </c>
      <c r="B799" s="13" t="inlineStr">
        <is>
          <t>فَعَلَ_1108</t>
        </is>
      </c>
      <c r="C799" s="8" t="inlineStr">
        <is>
          <t>ṣalaḥa_1108</t>
        </is>
      </c>
      <c r="D799" s="14" t="inlineStr">
        <is>
          <t>Form I</t>
        </is>
      </c>
      <c r="E799" s="9" t="n">
        <v>1</v>
      </c>
      <c r="F799" s="8" t="inlineStr">
        <is>
          <t>Primary Verbal Action: to be righteous</t>
        </is>
      </c>
      <c r="G799" s="14" t="inlineStr">
        <is>
          <t>[Occurs in Quranic context]</t>
        </is>
      </c>
      <c r="H799" s="13" t="inlineStr">
        <is>
          <t>فَعَلَ فَعَلَ_1108 فِي الْقُرْآنِ الْكَرِيمِ</t>
        </is>
      </c>
      <c r="I799" s="8" t="inlineStr">
        <is>
          <t>Demonstrating the verbal root (ص ل ح) in context: 'to be righteous'</t>
        </is>
      </c>
      <c r="J799" s="8" t="inlineStr">
        <is>
          <t>فَعَلَ_1108 (ক্রিয়াপদ) [সূরা উদাহরণ]</t>
        </is>
      </c>
      <c r="K799" s="6" t="inlineStr">
        <is>
          <t>Demonstrating the verbal root (ص ل ح) in context: 'to be righteous'</t>
        </is>
      </c>
      <c r="L799" s="8" t="inlineStr">
        <is>
          <t>Demonstrating the verbal root (ص ل ح) in context: 'to be righteous'</t>
        </is>
      </c>
      <c r="M799" s="8" t="inlineStr">
        <is>
          <t>Demonstrating the verbal root (ص ل ح) in context: 'to be righteous'</t>
        </is>
      </c>
      <c r="N799" s="8" t="inlineStr">
        <is>
          <t>Demonstrating the verbal root (ص ل ح) in context: 'to be righteous'</t>
        </is>
      </c>
    </row>
    <row r="800" ht="36" customHeight="1">
      <c r="A800" s="16" t="n">
        <v>1112</v>
      </c>
      <c r="B800" s="17" t="inlineStr">
        <is>
          <t>فَعَلَ_1112</t>
        </is>
      </c>
      <c r="C800" s="18" t="inlineStr">
        <is>
          <t>satara_1112</t>
        </is>
      </c>
      <c r="D800" s="16" t="inlineStr">
        <is>
          <t>Form I</t>
        </is>
      </c>
      <c r="E800" s="19" t="n">
        <v>1</v>
      </c>
      <c r="F800" s="18" t="inlineStr">
        <is>
          <t>Primary Verbal Action: to cover / veil</t>
        </is>
      </c>
      <c r="G800" s="16" t="inlineStr">
        <is>
          <t>[Occurs in Quranic context]</t>
        </is>
      </c>
      <c r="H800" s="17" t="inlineStr">
        <is>
          <t>فَعَلَ فَعَلَ_1112 فِي الْقُرْآنِ الْكَرِيمِ</t>
        </is>
      </c>
      <c r="I800" s="18" t="inlineStr">
        <is>
          <t>Demonstrating the verbal root (س ت ر) in context: 'to cover / veil'</t>
        </is>
      </c>
      <c r="J800" s="18" t="inlineStr">
        <is>
          <t>فَعَلَ_1112 (ক্রিয়াপদ) [সূরা উদাহরণ]</t>
        </is>
      </c>
      <c r="K800" s="20" t="inlineStr">
        <is>
          <t>Demonstrating the verbal root (س ت ر) in context: 'to cover / veil'</t>
        </is>
      </c>
      <c r="L800" s="18" t="inlineStr">
        <is>
          <t>Demonstrating the verbal root (س ت ر) in context: 'to cover / veil'</t>
        </is>
      </c>
      <c r="M800" s="18" t="inlineStr">
        <is>
          <t>Demonstrating the verbal root (س ت ر) in context: 'to cover / veil'</t>
        </is>
      </c>
      <c r="N800" s="18" t="inlineStr">
        <is>
          <t>Demonstrating the verbal root (س ت ر) in context: 'to cover / veil'</t>
        </is>
      </c>
    </row>
    <row r="801" ht="36" customHeight="1">
      <c r="A801" s="14" t="n">
        <v>1114</v>
      </c>
      <c r="B801" s="13" t="inlineStr">
        <is>
          <t>فَعَلَ_1114</t>
        </is>
      </c>
      <c r="C801" s="8" t="inlineStr">
        <is>
          <t>kasaba_1114</t>
        </is>
      </c>
      <c r="D801" s="14" t="inlineStr">
        <is>
          <t>Form I</t>
        </is>
      </c>
      <c r="E801" s="9" t="n">
        <v>1</v>
      </c>
      <c r="F801" s="8" t="inlineStr">
        <is>
          <t>Primary Verbal Action: to earn / acquire</t>
        </is>
      </c>
      <c r="G801" s="14" t="inlineStr">
        <is>
          <t>[Occurs in Quranic context]</t>
        </is>
      </c>
      <c r="H801" s="13" t="inlineStr">
        <is>
          <t>فَعَلَ فَعَلَ_1114 فِي الْقُرْآنِ الْكَرِيمِ</t>
        </is>
      </c>
      <c r="I801" s="8" t="inlineStr">
        <is>
          <t>Demonstrating the verbal root (ك س ب) in context: 'to earn / acquire'</t>
        </is>
      </c>
      <c r="J801" s="8" t="inlineStr">
        <is>
          <t>فَعَلَ_1114 (ক্রিয়াপদ) [সূরা উদাহরণ]</t>
        </is>
      </c>
      <c r="K801" s="6" t="inlineStr">
        <is>
          <t>Demonstrating the verbal root (ك س ب) in context: 'to earn / acquire'</t>
        </is>
      </c>
      <c r="L801" s="8" t="inlineStr">
        <is>
          <t>Demonstrating the verbal root (ك س ب) in context: 'to earn / acquire'</t>
        </is>
      </c>
      <c r="M801" s="8" t="inlineStr">
        <is>
          <t>Demonstrating the verbal root (ك س ب) in context: 'to earn / acquire'</t>
        </is>
      </c>
      <c r="N801" s="8" t="inlineStr">
        <is>
          <t>Demonstrating the verbal root (ك س ب) in context: 'to earn / acquire'</t>
        </is>
      </c>
    </row>
    <row r="802" ht="36" customHeight="1">
      <c r="A802" s="16" t="n">
        <v>1115</v>
      </c>
      <c r="B802" s="17" t="inlineStr">
        <is>
          <t>فَعَلَ_1115</t>
        </is>
      </c>
      <c r="C802" s="18" t="inlineStr">
        <is>
          <t>ḥasiba_1115</t>
        </is>
      </c>
      <c r="D802" s="16" t="inlineStr">
        <is>
          <t>Form I</t>
        </is>
      </c>
      <c r="E802" s="19" t="n">
        <v>1</v>
      </c>
      <c r="F802" s="18" t="inlineStr">
        <is>
          <t>Primary Verbal Action: to reckon / think</t>
        </is>
      </c>
      <c r="G802" s="16" t="inlineStr">
        <is>
          <t>[Occurs in Quranic context]</t>
        </is>
      </c>
      <c r="H802" s="17" t="inlineStr">
        <is>
          <t>فَعَلَ فَعَلَ_1115 فِي الْقُرْآنِ الْكَرِيمِ</t>
        </is>
      </c>
      <c r="I802" s="18" t="inlineStr">
        <is>
          <t>Demonstrating the verbal root (ح س ب) in context: 'to reckon / think'</t>
        </is>
      </c>
      <c r="J802" s="18" t="inlineStr">
        <is>
          <t>فَعَلَ_1115 (ক্রিয়াপদ) [সূরা উদাহরণ]</t>
        </is>
      </c>
      <c r="K802" s="20" t="inlineStr">
        <is>
          <t>Demonstrating the verbal root (ح س ب) in context: 'to reckon / think'</t>
        </is>
      </c>
      <c r="L802" s="18" t="inlineStr">
        <is>
          <t>Demonstrating the verbal root (ح س ب) in context: 'to reckon / think'</t>
        </is>
      </c>
      <c r="M802" s="18" t="inlineStr">
        <is>
          <t>Demonstrating the verbal root (ح س ب) in context: 'to reckon / think'</t>
        </is>
      </c>
      <c r="N802" s="18" t="inlineStr">
        <is>
          <t>Demonstrating the verbal root (ح س ب) in context: 'to reckon / think'</t>
        </is>
      </c>
    </row>
    <row r="803" ht="36" customHeight="1">
      <c r="A803" s="14" t="n">
        <v>1116</v>
      </c>
      <c r="B803" s="13" t="inlineStr">
        <is>
          <t>فَعَلَ_1116</t>
        </is>
      </c>
      <c r="C803" s="8" t="inlineStr">
        <is>
          <t>balagha_1116</t>
        </is>
      </c>
      <c r="D803" s="14" t="inlineStr">
        <is>
          <t>Form I</t>
        </is>
      </c>
      <c r="E803" s="9" t="n">
        <v>1</v>
      </c>
      <c r="F803" s="8" t="inlineStr">
        <is>
          <t>Primary Verbal Action: to reach / attain</t>
        </is>
      </c>
      <c r="G803" s="14" t="inlineStr">
        <is>
          <t>[Occurs in Quranic context]</t>
        </is>
      </c>
      <c r="H803" s="13" t="inlineStr">
        <is>
          <t>فَعَلَ فَعَلَ_1116 فِي الْقُرْآنِ الْكَرِيمِ</t>
        </is>
      </c>
      <c r="I803" s="8" t="inlineStr">
        <is>
          <t>Demonstrating the verbal root (ب ل غ) in context: 'to reach / attain'</t>
        </is>
      </c>
      <c r="J803" s="8" t="inlineStr">
        <is>
          <t>فَعَلَ_1116 (ক্রিয়াপদ) [সূরা উদাহরণ]</t>
        </is>
      </c>
      <c r="K803" s="6" t="inlineStr">
        <is>
          <t>Demonstrating the verbal root (ب ل غ) in context: 'to reach / attain'</t>
        </is>
      </c>
      <c r="L803" s="8" t="inlineStr">
        <is>
          <t>Demonstrating the verbal root (ب ل غ) in context: 'to reach / attain'</t>
        </is>
      </c>
      <c r="M803" s="8" t="inlineStr">
        <is>
          <t>Demonstrating the verbal root (ب ل غ) in context: 'to reach / attain'</t>
        </is>
      </c>
      <c r="N803" s="8" t="inlineStr">
        <is>
          <t>Demonstrating the verbal root (ب ل غ) in context: 'to reach / attain'</t>
        </is>
      </c>
    </row>
    <row r="804" ht="36" customHeight="1">
      <c r="A804" s="16" t="n">
        <v>1117</v>
      </c>
      <c r="B804" s="17" t="inlineStr">
        <is>
          <t>فِعْل_Form VII_1117</t>
        </is>
      </c>
      <c r="C804" s="18" t="inlineStr">
        <is>
          <t>ʿaṣama_1117</t>
        </is>
      </c>
      <c r="D804" s="16" t="inlineStr">
        <is>
          <t>Form VII</t>
        </is>
      </c>
      <c r="E804" s="19" t="n">
        <v>1</v>
      </c>
      <c r="F804" s="18" t="inlineStr">
        <is>
          <t>Primary Verbal Action: to protect / hold fast</t>
        </is>
      </c>
      <c r="G804" s="16" t="inlineStr">
        <is>
          <t>[Occurs in Quranic context]</t>
        </is>
      </c>
      <c r="H804" s="17" t="inlineStr">
        <is>
          <t>فَعَلَ فِعْل_Form VII_1117 فِي الْقُرْآنِ الْكَرِيمِ</t>
        </is>
      </c>
      <c r="I804" s="18" t="inlineStr">
        <is>
          <t>Demonstrating the verbal root (ع ص م) in context: 'to protect / hold fast'</t>
        </is>
      </c>
      <c r="J804" s="18" t="inlineStr">
        <is>
          <t>فِعْل_Form VII_1117 (ক্রিয়াপদ) [সূরা উদাহরণ]</t>
        </is>
      </c>
      <c r="K804" s="20" t="inlineStr">
        <is>
          <t>Demonstrating the verbal root (ع ص م) in context: 'to protect / hold fast'</t>
        </is>
      </c>
      <c r="L804" s="18" t="inlineStr">
        <is>
          <t>Demonstrating the verbal root (ع ص م) in context: 'to protect / hold fast'</t>
        </is>
      </c>
      <c r="M804" s="18" t="inlineStr">
        <is>
          <t>Demonstrating the verbal root (ع ص م) in context: 'to protect / hold fast'</t>
        </is>
      </c>
      <c r="N804" s="18" t="inlineStr">
        <is>
          <t>Demonstrating the verbal root (ع ص م) in context: 'to protect / hold fast'</t>
        </is>
      </c>
    </row>
    <row r="805" ht="36" customHeight="1">
      <c r="A805" s="14" t="n">
        <v>1118</v>
      </c>
      <c r="B805" s="13" t="inlineStr">
        <is>
          <t>فَعَلَ_1118</t>
        </is>
      </c>
      <c r="C805" s="8" t="inlineStr">
        <is>
          <t>nafakha_1118</t>
        </is>
      </c>
      <c r="D805" s="14" t="inlineStr">
        <is>
          <t>Form I</t>
        </is>
      </c>
      <c r="E805" s="9" t="n">
        <v>1</v>
      </c>
      <c r="F805" s="8" t="inlineStr">
        <is>
          <t>Primary Verbal Action: to blow / breathe</t>
        </is>
      </c>
      <c r="G805" s="14" t="inlineStr">
        <is>
          <t>[Occurs in Quranic context]</t>
        </is>
      </c>
      <c r="H805" s="13" t="inlineStr">
        <is>
          <t>فَعَلَ فَعَلَ_1118 فِي الْقُرْآنِ الْكَرِيمِ</t>
        </is>
      </c>
      <c r="I805" s="8" t="inlineStr">
        <is>
          <t>Demonstrating the verbal root (ن ف خ) in context: 'to blow / breathe'</t>
        </is>
      </c>
      <c r="J805" s="8" t="inlineStr">
        <is>
          <t>فَعَلَ_1118 (ক্রিয়াপদ) [সূরা উদাহরণ]</t>
        </is>
      </c>
      <c r="K805" s="6" t="inlineStr">
        <is>
          <t>Demonstrating the verbal root (ن ف خ) in context: 'to blow / breathe'</t>
        </is>
      </c>
      <c r="L805" s="8" t="inlineStr">
        <is>
          <t>Demonstrating the verbal root (ن ف خ) in context: 'to blow / breathe'</t>
        </is>
      </c>
      <c r="M805" s="8" t="inlineStr">
        <is>
          <t>Demonstrating the verbal root (ن ف خ) in context: 'to blow / breathe'</t>
        </is>
      </c>
      <c r="N805" s="8" t="inlineStr">
        <is>
          <t>Demonstrating the verbal root (ن ف خ) in context: 'to blow / breathe'</t>
        </is>
      </c>
    </row>
    <row r="806" ht="36" customHeight="1">
      <c r="A806" s="16" t="n">
        <v>1119</v>
      </c>
      <c r="B806" s="17" t="inlineStr">
        <is>
          <t>فِعْل_Form IV_1119</t>
        </is>
      </c>
      <c r="C806" s="18" t="inlineStr">
        <is>
          <t>faṭara_1119</t>
        </is>
      </c>
      <c r="D806" s="16" t="inlineStr">
        <is>
          <t>Form IV</t>
        </is>
      </c>
      <c r="E806" s="19" t="n">
        <v>1</v>
      </c>
      <c r="F806" s="18" t="inlineStr">
        <is>
          <t>Primary Verbal Action: to create / originate</t>
        </is>
      </c>
      <c r="G806" s="16" t="inlineStr">
        <is>
          <t>[Occurs in Quranic context]</t>
        </is>
      </c>
      <c r="H806" s="17" t="inlineStr">
        <is>
          <t>فَعَلَ فِعْل_Form IV_1119 فِي الْقُرْآنِ الْكَرِيمِ</t>
        </is>
      </c>
      <c r="I806" s="18" t="inlineStr">
        <is>
          <t>Demonstrating the verbal root (فَ ط ر) in context: 'to create / originate'</t>
        </is>
      </c>
      <c r="J806" s="18" t="inlineStr">
        <is>
          <t>فِعْل_Form IV_1119 (ক্রিয়াপদ) [সূরা উদাহরণ]</t>
        </is>
      </c>
      <c r="K806" s="20" t="inlineStr">
        <is>
          <t>Demonstrating the verbal root (فَ ط ر) in context: 'to create / originate'</t>
        </is>
      </c>
      <c r="L806" s="18" t="inlineStr">
        <is>
          <t>Demonstrating the verbal root (فَ ط ر) in context: 'to create / originate'</t>
        </is>
      </c>
      <c r="M806" s="18" t="inlineStr">
        <is>
          <t>Demonstrating the verbal root (فَ ط ر) in context: 'to create / originate'</t>
        </is>
      </c>
      <c r="N806" s="18" t="inlineStr">
        <is>
          <t>Demonstrating the verbal root (فَ ط ر) in context: 'to create / originate'</t>
        </is>
      </c>
    </row>
    <row r="807" ht="36" customHeight="1">
      <c r="A807" s="14" t="n">
        <v>1120</v>
      </c>
      <c r="B807" s="13" t="inlineStr">
        <is>
          <t>فِعْل_Form IV_1120</t>
        </is>
      </c>
      <c r="C807" s="8" t="inlineStr">
        <is>
          <t>ḥakama_1120</t>
        </is>
      </c>
      <c r="D807" s="14" t="inlineStr">
        <is>
          <t>Form IV</t>
        </is>
      </c>
      <c r="E807" s="9" t="n">
        <v>1</v>
      </c>
      <c r="F807" s="8" t="inlineStr">
        <is>
          <t>Primary Verbal Action: to judge / rule</t>
        </is>
      </c>
      <c r="G807" s="14" t="inlineStr">
        <is>
          <t>[Occurs in Quranic context]</t>
        </is>
      </c>
      <c r="H807" s="13" t="inlineStr">
        <is>
          <t>فَعَلَ فِعْل_Form IV_1120 فِي الْقُرْآنِ الْكَرِيمِ</t>
        </is>
      </c>
      <c r="I807" s="8" t="inlineStr">
        <is>
          <t>Demonstrating the verbal root (ح ك م) in context: 'to judge / rule'</t>
        </is>
      </c>
      <c r="J807" s="8" t="inlineStr">
        <is>
          <t>فِعْل_Form IV_1120 (ক্রিয়াপদ) [সূরা উদাহরণ]</t>
        </is>
      </c>
      <c r="K807" s="6" t="inlineStr">
        <is>
          <t>Demonstrating the verbal root (ح ك م) in context: 'to judge / rule'</t>
        </is>
      </c>
      <c r="L807" s="8" t="inlineStr">
        <is>
          <t>Demonstrating the verbal root (ح ك م) in context: 'to judge / rule'</t>
        </is>
      </c>
      <c r="M807" s="8" t="inlineStr">
        <is>
          <t>Demonstrating the verbal root (ح ك م) in context: 'to judge / rule'</t>
        </is>
      </c>
      <c r="N807" s="8" t="inlineStr">
        <is>
          <t>Demonstrating the verbal root (ح ك م) in context: 'to judge / rule'</t>
        </is>
      </c>
    </row>
    <row r="808" ht="36" customHeight="1">
      <c r="A808" s="16" t="n">
        <v>1121</v>
      </c>
      <c r="B808" s="17" t="inlineStr">
        <is>
          <t>فَعَلَ_1121</t>
        </is>
      </c>
      <c r="C808" s="18" t="inlineStr">
        <is>
          <t>ṣabara_1121</t>
        </is>
      </c>
      <c r="D808" s="16" t="inlineStr">
        <is>
          <t>Form I</t>
        </is>
      </c>
      <c r="E808" s="19" t="n">
        <v>1</v>
      </c>
      <c r="F808" s="18" t="inlineStr">
        <is>
          <t>Primary Verbal Action: to be patient</t>
        </is>
      </c>
      <c r="G808" s="16" t="inlineStr">
        <is>
          <t>[Occurs in Quranic context]</t>
        </is>
      </c>
      <c r="H808" s="17" t="inlineStr">
        <is>
          <t>فَعَلَ فَعَلَ_1121 فِي الْقُرْآنِ الْكَرِيمِ</t>
        </is>
      </c>
      <c r="I808" s="18" t="inlineStr">
        <is>
          <t>Demonstrating the verbal root (ص ب ر) in context: 'to be patient'</t>
        </is>
      </c>
      <c r="J808" s="18" t="inlineStr">
        <is>
          <t>فَعَلَ_1121 (ক্রিয়াপদ) [সূরা উদাহরণ]</t>
        </is>
      </c>
      <c r="K808" s="20" t="inlineStr">
        <is>
          <t>Demonstrating the verbal root (ص ب ر) in context: 'to be patient'</t>
        </is>
      </c>
      <c r="L808" s="18" t="inlineStr">
        <is>
          <t>Demonstrating the verbal root (ص ب ر) in context: 'to be patient'</t>
        </is>
      </c>
      <c r="M808" s="18" t="inlineStr">
        <is>
          <t>Demonstrating the verbal root (ص ب ر) in context: 'to be patient'</t>
        </is>
      </c>
      <c r="N808" s="18" t="inlineStr">
        <is>
          <t>Demonstrating the verbal root (ص ب ر) in context: 'to be patient'</t>
        </is>
      </c>
    </row>
    <row r="809" ht="36" customHeight="1">
      <c r="A809" s="14" t="n">
        <v>1122</v>
      </c>
      <c r="B809" s="13" t="inlineStr">
        <is>
          <t>فَعَلَ_1122</t>
        </is>
      </c>
      <c r="C809" s="8" t="inlineStr">
        <is>
          <t>shakara_1122</t>
        </is>
      </c>
      <c r="D809" s="14" t="inlineStr">
        <is>
          <t>Form I</t>
        </is>
      </c>
      <c r="E809" s="9" t="n">
        <v>1</v>
      </c>
      <c r="F809" s="8" t="inlineStr">
        <is>
          <t>Primary Verbal Action: to give thanks</t>
        </is>
      </c>
      <c r="G809" s="14" t="inlineStr">
        <is>
          <t>[Occurs in Quranic context]</t>
        </is>
      </c>
      <c r="H809" s="13" t="inlineStr">
        <is>
          <t>فَعَلَ فَعَلَ_1122 فِي الْقُرْآنِ الْكَرِيمِ</t>
        </is>
      </c>
      <c r="I809" s="8" t="inlineStr">
        <is>
          <t>Demonstrating the verbal root (ش ك ر) in context: 'to give thanks'</t>
        </is>
      </c>
      <c r="J809" s="8" t="inlineStr">
        <is>
          <t>فَعَلَ_1122 (ক্রিয়াপদ) [সূরা উদাহরণ]</t>
        </is>
      </c>
      <c r="K809" s="6" t="inlineStr">
        <is>
          <t>Demonstrating the verbal root (ش ك ر) in context: 'to give thanks'</t>
        </is>
      </c>
      <c r="L809" s="8" t="inlineStr">
        <is>
          <t>Demonstrating the verbal root (ش ك ر) in context: 'to give thanks'</t>
        </is>
      </c>
      <c r="M809" s="8" t="inlineStr">
        <is>
          <t>Demonstrating the verbal root (ش ك ر) in context: 'to give thanks'</t>
        </is>
      </c>
      <c r="N809" s="8" t="inlineStr">
        <is>
          <t>Demonstrating the verbal root (ش ك ر) in context: 'to give thanks'</t>
        </is>
      </c>
    </row>
    <row r="810" ht="36" customHeight="1">
      <c r="A810" s="16" t="n">
        <v>1123</v>
      </c>
      <c r="B810" s="17" t="inlineStr">
        <is>
          <t>فِعْل_Form VIII_1123</t>
        </is>
      </c>
      <c r="C810" s="18" t="inlineStr">
        <is>
          <t>naṣara_1123</t>
        </is>
      </c>
      <c r="D810" s="16" t="inlineStr">
        <is>
          <t>Form VIII</t>
        </is>
      </c>
      <c r="E810" s="19" t="n">
        <v>1</v>
      </c>
      <c r="F810" s="18" t="inlineStr">
        <is>
          <t>Primary Verbal Action: to help / support</t>
        </is>
      </c>
      <c r="G810" s="16" t="inlineStr">
        <is>
          <t>[Occurs in Quranic context]</t>
        </is>
      </c>
      <c r="H810" s="17" t="inlineStr">
        <is>
          <t>فَعَلَ فِعْل_Form VIII_1123 فِي الْقُرْآنِ الْكَرِيمِ</t>
        </is>
      </c>
      <c r="I810" s="18" t="inlineStr">
        <is>
          <t>Demonstrating the verbal root (ن ص ر) in context: 'to help / support'</t>
        </is>
      </c>
      <c r="J810" s="18" t="inlineStr">
        <is>
          <t>فِعْل_Form VIII_1123 (ক্রিয়াপদ) [সূরা উদাহরণ]</t>
        </is>
      </c>
      <c r="K810" s="20" t="inlineStr">
        <is>
          <t>Demonstrating the verbal root (ن ص ر) in context: 'to help / support'</t>
        </is>
      </c>
      <c r="L810" s="18" t="inlineStr">
        <is>
          <t>Demonstrating the verbal root (ن ص ر) in context: 'to help / support'</t>
        </is>
      </c>
      <c r="M810" s="18" t="inlineStr">
        <is>
          <t>Demonstrating the verbal root (ن ص ر) in context: 'to help / support'</t>
        </is>
      </c>
      <c r="N810" s="18" t="inlineStr">
        <is>
          <t>Demonstrating the verbal root (ن ص ر) in context: 'to help / support'</t>
        </is>
      </c>
    </row>
    <row r="811" ht="36" customHeight="1">
      <c r="A811" s="14" t="n">
        <v>1124</v>
      </c>
      <c r="B811" s="13" t="inlineStr">
        <is>
          <t>فَعَلَ_1124</t>
        </is>
      </c>
      <c r="C811" s="8" t="inlineStr">
        <is>
          <t>fataḥa_1124</t>
        </is>
      </c>
      <c r="D811" s="14" t="inlineStr">
        <is>
          <t>Form I</t>
        </is>
      </c>
      <c r="E811" s="9" t="n">
        <v>1</v>
      </c>
      <c r="F811" s="8" t="inlineStr">
        <is>
          <t>Primary Verbal Action: to open / grant victory</t>
        </is>
      </c>
      <c r="G811" s="14" t="inlineStr">
        <is>
          <t>[Occurs in Quranic context]</t>
        </is>
      </c>
      <c r="H811" s="13" t="inlineStr">
        <is>
          <t>فَعَلَ فَعَلَ_1124 فِي الْقُرْآنِ الْكَرِيمِ</t>
        </is>
      </c>
      <c r="I811" s="8" t="inlineStr">
        <is>
          <t>Demonstrating the verbal root (ف ت ح) in context: 'to open / grant victory'</t>
        </is>
      </c>
      <c r="J811" s="8" t="inlineStr">
        <is>
          <t>فَعَلَ_1124 (ক্রিয়াপদ) [সূরা উদাহরণ]</t>
        </is>
      </c>
      <c r="K811" s="6" t="inlineStr">
        <is>
          <t>Demonstrating the verbal root (ف ت ح) in context: 'to open / grant victory'</t>
        </is>
      </c>
      <c r="L811" s="8" t="inlineStr">
        <is>
          <t>Demonstrating the verbal root (ف ت ح) in context: 'to open / grant victory'</t>
        </is>
      </c>
      <c r="M811" s="8" t="inlineStr">
        <is>
          <t>Demonstrating the verbal root (ف ت ح) in context: 'to open / grant victory'</t>
        </is>
      </c>
      <c r="N811" s="8" t="inlineStr">
        <is>
          <t>Demonstrating the verbal root (ف ت ح) in context: 'to open / grant victory'</t>
        </is>
      </c>
    </row>
    <row r="812" ht="36" customHeight="1">
      <c r="A812" s="16" t="n">
        <v>1125</v>
      </c>
      <c r="B812" s="17" t="inlineStr">
        <is>
          <t>فَعَلَ_1125</t>
        </is>
      </c>
      <c r="C812" s="18" t="inlineStr">
        <is>
          <t>raḥima_1125</t>
        </is>
      </c>
      <c r="D812" s="16" t="inlineStr">
        <is>
          <t>Form I</t>
        </is>
      </c>
      <c r="E812" s="19" t="n">
        <v>1</v>
      </c>
      <c r="F812" s="18" t="inlineStr">
        <is>
          <t>Primary Verbal Action: to have mercy</t>
        </is>
      </c>
      <c r="G812" s="16" t="inlineStr">
        <is>
          <t>[Occurs in Quranic context]</t>
        </is>
      </c>
      <c r="H812" s="17" t="inlineStr">
        <is>
          <t>فَعَلَ فَعَلَ_1125 فِي الْقُرْآنِ الْكَرِيمِ</t>
        </is>
      </c>
      <c r="I812" s="18" t="inlineStr">
        <is>
          <t>Demonstrating the verbal root (ر ح م) in context: 'to have mercy'</t>
        </is>
      </c>
      <c r="J812" s="18" t="inlineStr">
        <is>
          <t>فَعَلَ_1125 (ক্রিয়াপদ) [সূরা উদাহরণ]</t>
        </is>
      </c>
      <c r="K812" s="20" t="inlineStr">
        <is>
          <t>Demonstrating the verbal root (ر ح م) in context: 'to have mercy'</t>
        </is>
      </c>
      <c r="L812" s="18" t="inlineStr">
        <is>
          <t>Demonstrating the verbal root (ر ح م) in context: 'to have mercy'</t>
        </is>
      </c>
      <c r="M812" s="18" t="inlineStr">
        <is>
          <t>Demonstrating the verbal root (ر ح م) in context: 'to have mercy'</t>
        </is>
      </c>
      <c r="N812" s="18" t="inlineStr">
        <is>
          <t>Demonstrating the verbal root (ر ح م) in context: 'to have mercy'</t>
        </is>
      </c>
    </row>
    <row r="813" ht="36" customHeight="1">
      <c r="A813" s="14" t="n">
        <v>1128</v>
      </c>
      <c r="B813" s="13" t="inlineStr">
        <is>
          <t>فَعَلَ_1128</t>
        </is>
      </c>
      <c r="C813" s="8" t="inlineStr">
        <is>
          <t>ṣalaḥa_1128</t>
        </is>
      </c>
      <c r="D813" s="14" t="inlineStr">
        <is>
          <t>Form I</t>
        </is>
      </c>
      <c r="E813" s="9" t="n">
        <v>1</v>
      </c>
      <c r="F813" s="8" t="inlineStr">
        <is>
          <t>Primary Verbal Action: to be righteous</t>
        </is>
      </c>
      <c r="G813" s="14" t="inlineStr">
        <is>
          <t>[Occurs in Quranic context]</t>
        </is>
      </c>
      <c r="H813" s="13" t="inlineStr">
        <is>
          <t>فَعَلَ فَعَلَ_1128 فِي الْقُرْآنِ الْكَرِيمِ</t>
        </is>
      </c>
      <c r="I813" s="8" t="inlineStr">
        <is>
          <t>Demonstrating the verbal root (ص ل ح) in context: 'to be righteous'</t>
        </is>
      </c>
      <c r="J813" s="8" t="inlineStr">
        <is>
          <t>فَعَلَ_1128 (ক্রিয়াপদ) [সূরা উদাহরণ]</t>
        </is>
      </c>
      <c r="K813" s="6" t="inlineStr">
        <is>
          <t>Demonstrating the verbal root (ص ل ح) in context: 'to be righteous'</t>
        </is>
      </c>
      <c r="L813" s="8" t="inlineStr">
        <is>
          <t>Demonstrating the verbal root (ص ل ح) in context: 'to be righteous'</t>
        </is>
      </c>
      <c r="M813" s="8" t="inlineStr">
        <is>
          <t>Demonstrating the verbal root (ص ل ح) in context: 'to be righteous'</t>
        </is>
      </c>
      <c r="N813" s="8" t="inlineStr">
        <is>
          <t>Demonstrating the verbal root (ص ل ح) in context: 'to be righteous'</t>
        </is>
      </c>
    </row>
    <row r="814" ht="36" customHeight="1">
      <c r="A814" s="16" t="n">
        <v>1132</v>
      </c>
      <c r="B814" s="17" t="inlineStr">
        <is>
          <t>فِعْل_Form II_1132</t>
        </is>
      </c>
      <c r="C814" s="18" t="inlineStr">
        <is>
          <t>satara_1132</t>
        </is>
      </c>
      <c r="D814" s="16" t="inlineStr">
        <is>
          <t>Form II</t>
        </is>
      </c>
      <c r="E814" s="19" t="n">
        <v>1</v>
      </c>
      <c r="F814" s="18" t="inlineStr">
        <is>
          <t>Primary Verbal Action: to cover / veil</t>
        </is>
      </c>
      <c r="G814" s="16" t="inlineStr">
        <is>
          <t>[Occurs in Quranic context]</t>
        </is>
      </c>
      <c r="H814" s="17" t="inlineStr">
        <is>
          <t>فَعَلَ فِعْل_Form II_1132 فِي الْقُرْآنِ الْكَرِيمِ</t>
        </is>
      </c>
      <c r="I814" s="18" t="inlineStr">
        <is>
          <t>Demonstrating the verbal root (س ت ر) in context: 'to cover / veil'</t>
        </is>
      </c>
      <c r="J814" s="18" t="inlineStr">
        <is>
          <t>فِعْل_Form II_1132 (ক্রিয়াপদ) [সূরা উদাহরণ]</t>
        </is>
      </c>
      <c r="K814" s="20" t="inlineStr">
        <is>
          <t>Demonstrating the verbal root (س ت ر) in context: 'to cover / veil'</t>
        </is>
      </c>
      <c r="L814" s="18" t="inlineStr">
        <is>
          <t>Demonstrating the verbal root (س ت ر) in context: 'to cover / veil'</t>
        </is>
      </c>
      <c r="M814" s="18" t="inlineStr">
        <is>
          <t>Demonstrating the verbal root (س ت ر) in context: 'to cover / veil'</t>
        </is>
      </c>
      <c r="N814" s="18" t="inlineStr">
        <is>
          <t>Demonstrating the verbal root (س ت ر) in context: 'to cover / veil'</t>
        </is>
      </c>
    </row>
    <row r="815" ht="36" customHeight="1">
      <c r="A815" s="14" t="n">
        <v>1134</v>
      </c>
      <c r="B815" s="13" t="inlineStr">
        <is>
          <t>فَعَلَ_1134</t>
        </is>
      </c>
      <c r="C815" s="8" t="inlineStr">
        <is>
          <t>kasaba_1134</t>
        </is>
      </c>
      <c r="D815" s="14" t="inlineStr">
        <is>
          <t>Form I</t>
        </is>
      </c>
      <c r="E815" s="9" t="n">
        <v>1</v>
      </c>
      <c r="F815" s="8" t="inlineStr">
        <is>
          <t>Primary Verbal Action: to earn / acquire</t>
        </is>
      </c>
      <c r="G815" s="14" t="inlineStr">
        <is>
          <t>[Occurs in Quranic context]</t>
        </is>
      </c>
      <c r="H815" s="13" t="inlineStr">
        <is>
          <t>فَعَلَ فَعَلَ_1134 فِي الْقُرْآنِ الْكَرِيمِ</t>
        </is>
      </c>
      <c r="I815" s="8" t="inlineStr">
        <is>
          <t>Demonstrating the verbal root (ك س ب) in context: 'to earn / acquire'</t>
        </is>
      </c>
      <c r="J815" s="8" t="inlineStr">
        <is>
          <t>فَعَلَ_1134 (ক্রিয়াপদ) [সূরা উদাহরণ]</t>
        </is>
      </c>
      <c r="K815" s="6" t="inlineStr">
        <is>
          <t>Demonstrating the verbal root (ك س ب) in context: 'to earn / acquire'</t>
        </is>
      </c>
      <c r="L815" s="8" t="inlineStr">
        <is>
          <t>Demonstrating the verbal root (ك س ب) in context: 'to earn / acquire'</t>
        </is>
      </c>
      <c r="M815" s="8" t="inlineStr">
        <is>
          <t>Demonstrating the verbal root (ك س ب) in context: 'to earn / acquire'</t>
        </is>
      </c>
      <c r="N815" s="8" t="inlineStr">
        <is>
          <t>Demonstrating the verbal root (ك س ب) in context: 'to earn / acquire'</t>
        </is>
      </c>
    </row>
    <row r="816" ht="36" customHeight="1">
      <c r="A816" s="16" t="n">
        <v>1135</v>
      </c>
      <c r="B816" s="17" t="inlineStr">
        <is>
          <t>فِعْل_Form II_1135</t>
        </is>
      </c>
      <c r="C816" s="18" t="inlineStr">
        <is>
          <t>ḥasiba_1135</t>
        </is>
      </c>
      <c r="D816" s="16" t="inlineStr">
        <is>
          <t>Form II</t>
        </is>
      </c>
      <c r="E816" s="19" t="n">
        <v>1</v>
      </c>
      <c r="F816" s="18" t="inlineStr">
        <is>
          <t>Primary Verbal Action: to reckon / think</t>
        </is>
      </c>
      <c r="G816" s="16" t="inlineStr">
        <is>
          <t>[Occurs in Quranic context]</t>
        </is>
      </c>
      <c r="H816" s="17" t="inlineStr">
        <is>
          <t>فَعَلَ فِعْل_Form II_1135 فِي الْقُرْآنِ الْكَرِيمِ</t>
        </is>
      </c>
      <c r="I816" s="18" t="inlineStr">
        <is>
          <t>Demonstrating the verbal root (ح س ب) in context: 'to reckon / think'</t>
        </is>
      </c>
      <c r="J816" s="18" t="inlineStr">
        <is>
          <t>فِعْل_Form II_1135 (ক্রিয়াপদ) [সূরা উদাহরণ]</t>
        </is>
      </c>
      <c r="K816" s="20" t="inlineStr">
        <is>
          <t>Demonstrating the verbal root (ح س ب) in context: 'to reckon / think'</t>
        </is>
      </c>
      <c r="L816" s="18" t="inlineStr">
        <is>
          <t>Demonstrating the verbal root (ح س ب) in context: 'to reckon / think'</t>
        </is>
      </c>
      <c r="M816" s="18" t="inlineStr">
        <is>
          <t>Demonstrating the verbal root (ح س ب) in context: 'to reckon / think'</t>
        </is>
      </c>
      <c r="N816" s="18" t="inlineStr">
        <is>
          <t>Demonstrating the verbal root (ح س ب) in context: 'to reckon / think'</t>
        </is>
      </c>
    </row>
    <row r="817" ht="36" customHeight="1">
      <c r="A817" s="14" t="n">
        <v>1136</v>
      </c>
      <c r="B817" s="13" t="inlineStr">
        <is>
          <t>فَعَلَ_1136</t>
        </is>
      </c>
      <c r="C817" s="8" t="inlineStr">
        <is>
          <t>balagha_1136</t>
        </is>
      </c>
      <c r="D817" s="14" t="inlineStr">
        <is>
          <t>Form I</t>
        </is>
      </c>
      <c r="E817" s="9" t="n">
        <v>1</v>
      </c>
      <c r="F817" s="8" t="inlineStr">
        <is>
          <t>Primary Verbal Action: to reach / attain</t>
        </is>
      </c>
      <c r="G817" s="14" t="inlineStr">
        <is>
          <t>[Occurs in Quranic context]</t>
        </is>
      </c>
      <c r="H817" s="13" t="inlineStr">
        <is>
          <t>فَعَلَ فَعَلَ_1136 فِي الْقُرْآنِ الْكَرِيمِ</t>
        </is>
      </c>
      <c r="I817" s="8" t="inlineStr">
        <is>
          <t>Demonstrating the verbal root (ب ل غ) in context: 'to reach / attain'</t>
        </is>
      </c>
      <c r="J817" s="8" t="inlineStr">
        <is>
          <t>فَعَلَ_1136 (ক্রিয়াপদ) [সূরা উদাহরণ]</t>
        </is>
      </c>
      <c r="K817" s="6" t="inlineStr">
        <is>
          <t>Demonstrating the verbal root (ب ل غ) in context: 'to reach / attain'</t>
        </is>
      </c>
      <c r="L817" s="8" t="inlineStr">
        <is>
          <t>Demonstrating the verbal root (ب ل غ) in context: 'to reach / attain'</t>
        </is>
      </c>
      <c r="M817" s="8" t="inlineStr">
        <is>
          <t>Demonstrating the verbal root (ب ل غ) in context: 'to reach / attain'</t>
        </is>
      </c>
      <c r="N817" s="8" t="inlineStr">
        <is>
          <t>Demonstrating the verbal root (ب ل غ) in context: 'to reach / attain'</t>
        </is>
      </c>
    </row>
    <row r="818" ht="36" customHeight="1">
      <c r="A818" s="16" t="n">
        <v>1137</v>
      </c>
      <c r="B818" s="17" t="inlineStr">
        <is>
          <t>فَعَلَ_1137</t>
        </is>
      </c>
      <c r="C818" s="18" t="inlineStr">
        <is>
          <t>ʿaṣama_1137</t>
        </is>
      </c>
      <c r="D818" s="16" t="inlineStr">
        <is>
          <t>Form I</t>
        </is>
      </c>
      <c r="E818" s="19" t="n">
        <v>1</v>
      </c>
      <c r="F818" s="18" t="inlineStr">
        <is>
          <t>Primary Verbal Action: to protect / hold fast</t>
        </is>
      </c>
      <c r="G818" s="16" t="inlineStr">
        <is>
          <t>[Occurs in Quranic context]</t>
        </is>
      </c>
      <c r="H818" s="17" t="inlineStr">
        <is>
          <t>فَعَلَ فَعَلَ_1137 فِي الْقُرْآنِ الْكَرِيمِ</t>
        </is>
      </c>
      <c r="I818" s="18" t="inlineStr">
        <is>
          <t>Demonstrating the verbal root (ع ص م) in context: 'to protect / hold fast'</t>
        </is>
      </c>
      <c r="J818" s="18" t="inlineStr">
        <is>
          <t>فَعَلَ_1137 (ক্রিয়াপদ) [সূরা উদাহরণ]</t>
        </is>
      </c>
      <c r="K818" s="20" t="inlineStr">
        <is>
          <t>Demonstrating the verbal root (ع ص م) in context: 'to protect / hold fast'</t>
        </is>
      </c>
      <c r="L818" s="18" t="inlineStr">
        <is>
          <t>Demonstrating the verbal root (ع ص م) in context: 'to protect / hold fast'</t>
        </is>
      </c>
      <c r="M818" s="18" t="inlineStr">
        <is>
          <t>Demonstrating the verbal root (ع ص م) in context: 'to protect / hold fast'</t>
        </is>
      </c>
      <c r="N818" s="18" t="inlineStr">
        <is>
          <t>Demonstrating the verbal root (ع ص م) in context: 'to protect / hold fast'</t>
        </is>
      </c>
    </row>
    <row r="819" ht="36" customHeight="1">
      <c r="A819" s="14" t="n">
        <v>1138</v>
      </c>
      <c r="B819" s="13" t="inlineStr">
        <is>
          <t>فِعْل_Form X_1138</t>
        </is>
      </c>
      <c r="C819" s="8" t="inlineStr">
        <is>
          <t>nafakha_1138</t>
        </is>
      </c>
      <c r="D819" s="14" t="inlineStr">
        <is>
          <t>Form X</t>
        </is>
      </c>
      <c r="E819" s="9" t="n">
        <v>1</v>
      </c>
      <c r="F819" s="8" t="inlineStr">
        <is>
          <t>Primary Verbal Action: to blow / breathe</t>
        </is>
      </c>
      <c r="G819" s="14" t="inlineStr">
        <is>
          <t>[Occurs in Quranic context]</t>
        </is>
      </c>
      <c r="H819" s="13" t="inlineStr">
        <is>
          <t>فَعَلَ فِعْل_Form X_1138 فِي الْقُرْآنِ الْكَرِيمِ</t>
        </is>
      </c>
      <c r="I819" s="8" t="inlineStr">
        <is>
          <t>Demonstrating the verbal root (ن ف خ) in context: 'to blow / breathe'</t>
        </is>
      </c>
      <c r="J819" s="8" t="inlineStr">
        <is>
          <t>فِعْل_Form X_1138 (ক্রিয়াপদ) [সূরা উদাহরণ]</t>
        </is>
      </c>
      <c r="K819" s="6" t="inlineStr">
        <is>
          <t>Demonstrating the verbal root (ن ف خ) in context: 'to blow / breathe'</t>
        </is>
      </c>
      <c r="L819" s="8" t="inlineStr">
        <is>
          <t>Demonstrating the verbal root (ن ف خ) in context: 'to blow / breathe'</t>
        </is>
      </c>
      <c r="M819" s="8" t="inlineStr">
        <is>
          <t>Demonstrating the verbal root (ن ف خ) in context: 'to blow / breathe'</t>
        </is>
      </c>
      <c r="N819" s="8" t="inlineStr">
        <is>
          <t>Demonstrating the verbal root (ن ف خ) in context: 'to blow / breathe'</t>
        </is>
      </c>
    </row>
    <row r="820" ht="36" customHeight="1">
      <c r="A820" s="16" t="n">
        <v>1139</v>
      </c>
      <c r="B820" s="17" t="inlineStr">
        <is>
          <t>فَعَلَ_1139</t>
        </is>
      </c>
      <c r="C820" s="18" t="inlineStr">
        <is>
          <t>faṭara_1139</t>
        </is>
      </c>
      <c r="D820" s="16" t="inlineStr">
        <is>
          <t>Form I</t>
        </is>
      </c>
      <c r="E820" s="19" t="n">
        <v>1</v>
      </c>
      <c r="F820" s="18" t="inlineStr">
        <is>
          <t>Primary Verbal Action: to create / originate</t>
        </is>
      </c>
      <c r="G820" s="16" t="inlineStr">
        <is>
          <t>[Occurs in Quranic context]</t>
        </is>
      </c>
      <c r="H820" s="17" t="inlineStr">
        <is>
          <t>فَعَلَ فَعَلَ_1139 فِي الْقُرْآنِ الْكَرِيمِ</t>
        </is>
      </c>
      <c r="I820" s="18" t="inlineStr">
        <is>
          <t>Demonstrating the verbal root (فَ ط ر) in context: 'to create / originate'</t>
        </is>
      </c>
      <c r="J820" s="18" t="inlineStr">
        <is>
          <t>فَعَلَ_1139 (ক্রিয়াপদ) [সূরা উদাহরণ]</t>
        </is>
      </c>
      <c r="K820" s="20" t="inlineStr">
        <is>
          <t>Demonstrating the verbal root (فَ ط ر) in context: 'to create / originate'</t>
        </is>
      </c>
      <c r="L820" s="18" t="inlineStr">
        <is>
          <t>Demonstrating the verbal root (فَ ط ر) in context: 'to create / originate'</t>
        </is>
      </c>
      <c r="M820" s="18" t="inlineStr">
        <is>
          <t>Demonstrating the verbal root (فَ ط ر) in context: 'to create / originate'</t>
        </is>
      </c>
      <c r="N820" s="18" t="inlineStr">
        <is>
          <t>Demonstrating the verbal root (فَ ط ر) in context: 'to create / originate'</t>
        </is>
      </c>
    </row>
    <row r="821" ht="36" customHeight="1">
      <c r="A821" s="14" t="n">
        <v>1140</v>
      </c>
      <c r="B821" s="13" t="inlineStr">
        <is>
          <t>فَعَلَ_1140</t>
        </is>
      </c>
      <c r="C821" s="8" t="inlineStr">
        <is>
          <t>ḥakama_1140</t>
        </is>
      </c>
      <c r="D821" s="14" t="inlineStr">
        <is>
          <t>Form I</t>
        </is>
      </c>
      <c r="E821" s="9" t="n">
        <v>1</v>
      </c>
      <c r="F821" s="8" t="inlineStr">
        <is>
          <t>Primary Verbal Action: to judge / rule</t>
        </is>
      </c>
      <c r="G821" s="14" t="inlineStr">
        <is>
          <t>[Occurs in Quranic context]</t>
        </is>
      </c>
      <c r="H821" s="13" t="inlineStr">
        <is>
          <t>فَعَلَ فَعَلَ_1140 فِي الْقُرْآنِ الْكَرِيمِ</t>
        </is>
      </c>
      <c r="I821" s="8" t="inlineStr">
        <is>
          <t>Demonstrating the verbal root (ح ك م) in context: 'to judge / rule'</t>
        </is>
      </c>
      <c r="J821" s="8" t="inlineStr">
        <is>
          <t>فَعَلَ_1140 (ক্রিয়াপদ) [সূরা উদাহরণ]</t>
        </is>
      </c>
      <c r="K821" s="6" t="inlineStr">
        <is>
          <t>Demonstrating the verbal root (ح ك م) in context: 'to judge / rule'</t>
        </is>
      </c>
      <c r="L821" s="8" t="inlineStr">
        <is>
          <t>Demonstrating the verbal root (ح ك م) in context: 'to judge / rule'</t>
        </is>
      </c>
      <c r="M821" s="8" t="inlineStr">
        <is>
          <t>Demonstrating the verbal root (ح ك م) in context: 'to judge / rule'</t>
        </is>
      </c>
      <c r="N821" s="8" t="inlineStr">
        <is>
          <t>Demonstrating the verbal root (ح ك م) in context: 'to judge / rule'</t>
        </is>
      </c>
    </row>
    <row r="822" ht="36" customHeight="1">
      <c r="A822" s="16" t="n">
        <v>1141</v>
      </c>
      <c r="B822" s="17" t="inlineStr">
        <is>
          <t>فِعْل_Form II_1141</t>
        </is>
      </c>
      <c r="C822" s="18" t="inlineStr">
        <is>
          <t>ṣabara_1141</t>
        </is>
      </c>
      <c r="D822" s="16" t="inlineStr">
        <is>
          <t>Form II</t>
        </is>
      </c>
      <c r="E822" s="19" t="n">
        <v>1</v>
      </c>
      <c r="F822" s="18" t="inlineStr">
        <is>
          <t>Primary Verbal Action: to be patient</t>
        </is>
      </c>
      <c r="G822" s="16" t="inlineStr">
        <is>
          <t>[Occurs in Quranic context]</t>
        </is>
      </c>
      <c r="H822" s="17" t="inlineStr">
        <is>
          <t>فَعَلَ فِعْل_Form II_1141 فِي الْقُرْآنِ الْكَرِيمِ</t>
        </is>
      </c>
      <c r="I822" s="18" t="inlineStr">
        <is>
          <t>Demonstrating the verbal root (ص ب ر) in context: 'to be patient'</t>
        </is>
      </c>
      <c r="J822" s="18" t="inlineStr">
        <is>
          <t>فِعْل_Form II_1141 (ক্রিয়াপদ) [সূরা উদাহরণ]</t>
        </is>
      </c>
      <c r="K822" s="20" t="inlineStr">
        <is>
          <t>Demonstrating the verbal root (ص ب ر) in context: 'to be patient'</t>
        </is>
      </c>
      <c r="L822" s="18" t="inlineStr">
        <is>
          <t>Demonstrating the verbal root (ص ب ر) in context: 'to be patient'</t>
        </is>
      </c>
      <c r="M822" s="18" t="inlineStr">
        <is>
          <t>Demonstrating the verbal root (ص ب ر) in context: 'to be patient'</t>
        </is>
      </c>
      <c r="N822" s="18" t="inlineStr">
        <is>
          <t>Demonstrating the verbal root (ص ب ر) in context: 'to be patient'</t>
        </is>
      </c>
    </row>
    <row r="823" ht="36" customHeight="1">
      <c r="A823" s="14" t="n">
        <v>1142</v>
      </c>
      <c r="B823" s="13" t="inlineStr">
        <is>
          <t>فَعَلَ_1142</t>
        </is>
      </c>
      <c r="C823" s="8" t="inlineStr">
        <is>
          <t>shakara_1142</t>
        </is>
      </c>
      <c r="D823" s="14" t="inlineStr">
        <is>
          <t>Form I</t>
        </is>
      </c>
      <c r="E823" s="9" t="n">
        <v>1</v>
      </c>
      <c r="F823" s="8" t="inlineStr">
        <is>
          <t>Primary Verbal Action: to give thanks</t>
        </is>
      </c>
      <c r="G823" s="14" t="inlineStr">
        <is>
          <t>[Occurs in Quranic context]</t>
        </is>
      </c>
      <c r="H823" s="13" t="inlineStr">
        <is>
          <t>فَعَلَ فَعَلَ_1142 فِي الْقُرْآنِ الْكَرِيمِ</t>
        </is>
      </c>
      <c r="I823" s="8" t="inlineStr">
        <is>
          <t>Demonstrating the verbal root (ش ك ر) in context: 'to give thanks'</t>
        </is>
      </c>
      <c r="J823" s="8" t="inlineStr">
        <is>
          <t>فَعَلَ_1142 (ক্রিয়াপদ) [সূরা উদাহরণ]</t>
        </is>
      </c>
      <c r="K823" s="6" t="inlineStr">
        <is>
          <t>Demonstrating the verbal root (ش ك ر) in context: 'to give thanks'</t>
        </is>
      </c>
      <c r="L823" s="8" t="inlineStr">
        <is>
          <t>Demonstrating the verbal root (ش ك ر) in context: 'to give thanks'</t>
        </is>
      </c>
      <c r="M823" s="8" t="inlineStr">
        <is>
          <t>Demonstrating the verbal root (ش ك ر) in context: 'to give thanks'</t>
        </is>
      </c>
      <c r="N823" s="8" t="inlineStr">
        <is>
          <t>Demonstrating the verbal root (ش ك ر) in context: 'to give thanks'</t>
        </is>
      </c>
    </row>
    <row r="824" ht="36" customHeight="1">
      <c r="A824" s="16" t="n">
        <v>1143</v>
      </c>
      <c r="B824" s="17" t="inlineStr">
        <is>
          <t>فِعْل_Form III_1143</t>
        </is>
      </c>
      <c r="C824" s="18" t="inlineStr">
        <is>
          <t>naṣara_1143</t>
        </is>
      </c>
      <c r="D824" s="16" t="inlineStr">
        <is>
          <t>Form III</t>
        </is>
      </c>
      <c r="E824" s="19" t="n">
        <v>1</v>
      </c>
      <c r="F824" s="18" t="inlineStr">
        <is>
          <t>Primary Verbal Action: to help / support</t>
        </is>
      </c>
      <c r="G824" s="16" t="inlineStr">
        <is>
          <t>[Occurs in Quranic context]</t>
        </is>
      </c>
      <c r="H824" s="17" t="inlineStr">
        <is>
          <t>فَعَلَ فِعْل_Form III_1143 فِي الْقُرْآنِ الْكَرِيمِ</t>
        </is>
      </c>
      <c r="I824" s="18" t="inlineStr">
        <is>
          <t>Demonstrating the verbal root (ن ص ر) in context: 'to help / support'</t>
        </is>
      </c>
      <c r="J824" s="18" t="inlineStr">
        <is>
          <t>فِعْل_Form III_1143 (ক্রিয়াপদ) [সূরা উদাহরণ]</t>
        </is>
      </c>
      <c r="K824" s="20" t="inlineStr">
        <is>
          <t>Demonstrating the verbal root (ن ص ر) in context: 'to help / support'</t>
        </is>
      </c>
      <c r="L824" s="18" t="inlineStr">
        <is>
          <t>Demonstrating the verbal root (ن ص ر) in context: 'to help / support'</t>
        </is>
      </c>
      <c r="M824" s="18" t="inlineStr">
        <is>
          <t>Demonstrating the verbal root (ن ص ر) in context: 'to help / support'</t>
        </is>
      </c>
      <c r="N824" s="18" t="inlineStr">
        <is>
          <t>Demonstrating the verbal root (ن ص ر) in context: 'to help / support'</t>
        </is>
      </c>
    </row>
    <row r="825" ht="36" customHeight="1">
      <c r="A825" s="14" t="n">
        <v>1144</v>
      </c>
      <c r="B825" s="13" t="inlineStr">
        <is>
          <t>فِعْل_Form IV_1144</t>
        </is>
      </c>
      <c r="C825" s="8" t="inlineStr">
        <is>
          <t>fataḥa_1144</t>
        </is>
      </c>
      <c r="D825" s="14" t="inlineStr">
        <is>
          <t>Form IV</t>
        </is>
      </c>
      <c r="E825" s="9" t="n">
        <v>1</v>
      </c>
      <c r="F825" s="8" t="inlineStr">
        <is>
          <t>Primary Verbal Action: to open / grant victory</t>
        </is>
      </c>
      <c r="G825" s="14" t="inlineStr">
        <is>
          <t>[Occurs in Quranic context]</t>
        </is>
      </c>
      <c r="H825" s="13" t="inlineStr">
        <is>
          <t>فَعَلَ فِعْل_Form IV_1144 فِي الْقُرْآنِ الْكَرِيمِ</t>
        </is>
      </c>
      <c r="I825" s="8" t="inlineStr">
        <is>
          <t>Demonstrating the verbal root (ف ت ح) in context: 'to open / grant victory'</t>
        </is>
      </c>
      <c r="J825" s="8" t="inlineStr">
        <is>
          <t>فِعْل_Form IV_1144 (ক্রিয়াপদ) [সূরা উদাহরণ]</t>
        </is>
      </c>
      <c r="K825" s="6" t="inlineStr">
        <is>
          <t>Demonstrating the verbal root (ف ت ح) in context: 'to open / grant victory'</t>
        </is>
      </c>
      <c r="L825" s="8" t="inlineStr">
        <is>
          <t>Demonstrating the verbal root (ف ت ح) in context: 'to open / grant victory'</t>
        </is>
      </c>
      <c r="M825" s="8" t="inlineStr">
        <is>
          <t>Demonstrating the verbal root (ف ت ح) in context: 'to open / grant victory'</t>
        </is>
      </c>
      <c r="N825" s="8" t="inlineStr">
        <is>
          <t>Demonstrating the verbal root (ف ت ح) in context: 'to open / grant victory'</t>
        </is>
      </c>
    </row>
    <row r="826" ht="36" customHeight="1">
      <c r="A826" s="16" t="n">
        <v>1145</v>
      </c>
      <c r="B826" s="17" t="inlineStr">
        <is>
          <t>فِعْل_Form II_1145</t>
        </is>
      </c>
      <c r="C826" s="18" t="inlineStr">
        <is>
          <t>raḥima_1145</t>
        </is>
      </c>
      <c r="D826" s="16" t="inlineStr">
        <is>
          <t>Form II</t>
        </is>
      </c>
      <c r="E826" s="19" t="n">
        <v>1</v>
      </c>
      <c r="F826" s="18" t="inlineStr">
        <is>
          <t>Primary Verbal Action: to have mercy</t>
        </is>
      </c>
      <c r="G826" s="16" t="inlineStr">
        <is>
          <t>[Occurs in Quranic context]</t>
        </is>
      </c>
      <c r="H826" s="17" t="inlineStr">
        <is>
          <t>فَعَلَ فِعْل_Form II_1145 فِي الْقُرْآنِ الْكَرِيمِ</t>
        </is>
      </c>
      <c r="I826" s="18" t="inlineStr">
        <is>
          <t>Demonstrating the verbal root (ر ح م) in context: 'to have mercy'</t>
        </is>
      </c>
      <c r="J826" s="18" t="inlineStr">
        <is>
          <t>فِعْل_Form II_1145 (ক্রিয়াপদ) [সূরা উদাহরণ]</t>
        </is>
      </c>
      <c r="K826" s="20" t="inlineStr">
        <is>
          <t>Demonstrating the verbal root (ر ح م) in context: 'to have mercy'</t>
        </is>
      </c>
      <c r="L826" s="18" t="inlineStr">
        <is>
          <t>Demonstrating the verbal root (ر ح م) in context: 'to have mercy'</t>
        </is>
      </c>
      <c r="M826" s="18" t="inlineStr">
        <is>
          <t>Demonstrating the verbal root (ر ح م) in context: 'to have mercy'</t>
        </is>
      </c>
      <c r="N826" s="18" t="inlineStr">
        <is>
          <t>Demonstrating the verbal root (ر ح م) in context: 'to have mercy'</t>
        </is>
      </c>
    </row>
    <row r="827" ht="36" customHeight="1">
      <c r="A827" s="14" t="n">
        <v>1148</v>
      </c>
      <c r="B827" s="13" t="inlineStr">
        <is>
          <t>فَعَلَ_1148</t>
        </is>
      </c>
      <c r="C827" s="8" t="inlineStr">
        <is>
          <t>ṣalaḥa_1148</t>
        </is>
      </c>
      <c r="D827" s="14" t="inlineStr">
        <is>
          <t>Form I</t>
        </is>
      </c>
      <c r="E827" s="9" t="n">
        <v>1</v>
      </c>
      <c r="F827" s="8" t="inlineStr">
        <is>
          <t>Primary Verbal Action: to be righteous</t>
        </is>
      </c>
      <c r="G827" s="14" t="inlineStr">
        <is>
          <t>[Occurs in Quranic context]</t>
        </is>
      </c>
      <c r="H827" s="13" t="inlineStr">
        <is>
          <t>فَعَلَ فَعَلَ_1148 فِي الْقُرْآنِ الْكَرِيمِ</t>
        </is>
      </c>
      <c r="I827" s="8" t="inlineStr">
        <is>
          <t>Demonstrating the verbal root (ص ل ح) in context: 'to be righteous'</t>
        </is>
      </c>
      <c r="J827" s="8" t="inlineStr">
        <is>
          <t>فَعَلَ_1148 (ক্রিয়াপদ) [সূরা উদাহরণ]</t>
        </is>
      </c>
      <c r="K827" s="6" t="inlineStr">
        <is>
          <t>Demonstrating the verbal root (ص ل ح) in context: 'to be righteous'</t>
        </is>
      </c>
      <c r="L827" s="8" t="inlineStr">
        <is>
          <t>Demonstrating the verbal root (ص ل ح) in context: 'to be righteous'</t>
        </is>
      </c>
      <c r="M827" s="8" t="inlineStr">
        <is>
          <t>Demonstrating the verbal root (ص ل ح) in context: 'to be righteous'</t>
        </is>
      </c>
      <c r="N827" s="8" t="inlineStr">
        <is>
          <t>Demonstrating the verbal root (ص ل ح) in context: 'to be righteous'</t>
        </is>
      </c>
    </row>
    <row r="828" ht="36" customHeight="1">
      <c r="A828" s="16" t="n">
        <v>1152</v>
      </c>
      <c r="B828" s="17" t="inlineStr">
        <is>
          <t>فَعَلَ_1152</t>
        </is>
      </c>
      <c r="C828" s="18" t="inlineStr">
        <is>
          <t>satara_1152</t>
        </is>
      </c>
      <c r="D828" s="16" t="inlineStr">
        <is>
          <t>Form I</t>
        </is>
      </c>
      <c r="E828" s="19" t="n">
        <v>1</v>
      </c>
      <c r="F828" s="18" t="inlineStr">
        <is>
          <t>Primary Verbal Action: to cover / veil</t>
        </is>
      </c>
      <c r="G828" s="16" t="inlineStr">
        <is>
          <t>[Occurs in Quranic context]</t>
        </is>
      </c>
      <c r="H828" s="17" t="inlineStr">
        <is>
          <t>فَعَلَ فَعَلَ_1152 فِي الْقُرْآنِ الْكَرِيمِ</t>
        </is>
      </c>
      <c r="I828" s="18" t="inlineStr">
        <is>
          <t>Demonstrating the verbal root (س ت ر) in context: 'to cover / veil'</t>
        </is>
      </c>
      <c r="J828" s="18" t="inlineStr">
        <is>
          <t>فَعَلَ_1152 (ক্রিয়াপদ) [সূরা উদাহরণ]</t>
        </is>
      </c>
      <c r="K828" s="20" t="inlineStr">
        <is>
          <t>Demonstrating the verbal root (س ت ر) in context: 'to cover / veil'</t>
        </is>
      </c>
      <c r="L828" s="18" t="inlineStr">
        <is>
          <t>Demonstrating the verbal root (س ت ر) in context: 'to cover / veil'</t>
        </is>
      </c>
      <c r="M828" s="18" t="inlineStr">
        <is>
          <t>Demonstrating the verbal root (س ت ر) in context: 'to cover / veil'</t>
        </is>
      </c>
      <c r="N828" s="18" t="inlineStr">
        <is>
          <t>Demonstrating the verbal root (س ت ر) in context: 'to cover / veil'</t>
        </is>
      </c>
    </row>
    <row r="829" ht="36" customHeight="1">
      <c r="A829" s="14" t="n">
        <v>1154</v>
      </c>
      <c r="B829" s="13" t="inlineStr">
        <is>
          <t>فَعَلَ_1154</t>
        </is>
      </c>
      <c r="C829" s="8" t="inlineStr">
        <is>
          <t>kasaba_1154</t>
        </is>
      </c>
      <c r="D829" s="14" t="inlineStr">
        <is>
          <t>Form I</t>
        </is>
      </c>
      <c r="E829" s="9" t="n">
        <v>1</v>
      </c>
      <c r="F829" s="8" t="inlineStr">
        <is>
          <t>Primary Verbal Action: to earn / acquire</t>
        </is>
      </c>
      <c r="G829" s="14" t="inlineStr">
        <is>
          <t>[Occurs in Quranic context]</t>
        </is>
      </c>
      <c r="H829" s="13" t="inlineStr">
        <is>
          <t>فَعَلَ فَعَلَ_1154 فِي الْقُرْآنِ الْكَرِيمِ</t>
        </is>
      </c>
      <c r="I829" s="8" t="inlineStr">
        <is>
          <t>Demonstrating the verbal root (ك س ب) in context: 'to earn / acquire'</t>
        </is>
      </c>
      <c r="J829" s="8" t="inlineStr">
        <is>
          <t>فَعَلَ_1154 (ক্রিয়াপদ) [সূরা উদাহরণ]</t>
        </is>
      </c>
      <c r="K829" s="6" t="inlineStr">
        <is>
          <t>Demonstrating the verbal root (ك س ب) in context: 'to earn / acquire'</t>
        </is>
      </c>
      <c r="L829" s="8" t="inlineStr">
        <is>
          <t>Demonstrating the verbal root (ك س ب) in context: 'to earn / acquire'</t>
        </is>
      </c>
      <c r="M829" s="8" t="inlineStr">
        <is>
          <t>Demonstrating the verbal root (ك س ب) in context: 'to earn / acquire'</t>
        </is>
      </c>
      <c r="N829" s="8" t="inlineStr">
        <is>
          <t>Demonstrating the verbal root (ك س ب) in context: 'to earn / acquire'</t>
        </is>
      </c>
    </row>
    <row r="830" ht="36" customHeight="1">
      <c r="A830" s="16" t="n">
        <v>1155</v>
      </c>
      <c r="B830" s="17" t="inlineStr">
        <is>
          <t>فَعَلَ_1155</t>
        </is>
      </c>
      <c r="C830" s="18" t="inlineStr">
        <is>
          <t>ḥasiba_1155</t>
        </is>
      </c>
      <c r="D830" s="16" t="inlineStr">
        <is>
          <t>Form I</t>
        </is>
      </c>
      <c r="E830" s="19" t="n">
        <v>1</v>
      </c>
      <c r="F830" s="18" t="inlineStr">
        <is>
          <t>Primary Verbal Action: to reckon / think</t>
        </is>
      </c>
      <c r="G830" s="16" t="inlineStr">
        <is>
          <t>[Occurs in Quranic context]</t>
        </is>
      </c>
      <c r="H830" s="17" t="inlineStr">
        <is>
          <t>فَعَلَ فَعَلَ_1155 فِي الْقُرْآنِ الْكَرِيمِ</t>
        </is>
      </c>
      <c r="I830" s="18" t="inlineStr">
        <is>
          <t>Demonstrating the verbal root (ح س ب) in context: 'to reckon / think'</t>
        </is>
      </c>
      <c r="J830" s="18" t="inlineStr">
        <is>
          <t>فَعَلَ_1155 (ক্রিয়াপদ) [সূরা উদাহরণ]</t>
        </is>
      </c>
      <c r="K830" s="20" t="inlineStr">
        <is>
          <t>Demonstrating the verbal root (ح س ب) in context: 'to reckon / think'</t>
        </is>
      </c>
      <c r="L830" s="18" t="inlineStr">
        <is>
          <t>Demonstrating the verbal root (ح س ب) in context: 'to reckon / think'</t>
        </is>
      </c>
      <c r="M830" s="18" t="inlineStr">
        <is>
          <t>Demonstrating the verbal root (ح س ب) in context: 'to reckon / think'</t>
        </is>
      </c>
      <c r="N830" s="18" t="inlineStr">
        <is>
          <t>Demonstrating the verbal root (ح س ب) in context: 'to reckon / think'</t>
        </is>
      </c>
    </row>
    <row r="831" ht="36" customHeight="1">
      <c r="A831" s="14" t="n">
        <v>1156</v>
      </c>
      <c r="B831" s="13" t="inlineStr">
        <is>
          <t>فِعْل_Form II_1156</t>
        </is>
      </c>
      <c r="C831" s="8" t="inlineStr">
        <is>
          <t>balagha_1156</t>
        </is>
      </c>
      <c r="D831" s="14" t="inlineStr">
        <is>
          <t>Form II</t>
        </is>
      </c>
      <c r="E831" s="9" t="n">
        <v>1</v>
      </c>
      <c r="F831" s="8" t="inlineStr">
        <is>
          <t>Primary Verbal Action: to reach / attain</t>
        </is>
      </c>
      <c r="G831" s="14" t="inlineStr">
        <is>
          <t>[Occurs in Quranic context]</t>
        </is>
      </c>
      <c r="H831" s="13" t="inlineStr">
        <is>
          <t>فَعَلَ فِعْل_Form II_1156 فِي الْقُرْآنِ الْكَرِيمِ</t>
        </is>
      </c>
      <c r="I831" s="8" t="inlineStr">
        <is>
          <t>Demonstrating the verbal root (ب ل غ) in context: 'to reach / attain'</t>
        </is>
      </c>
      <c r="J831" s="8" t="inlineStr">
        <is>
          <t>فِعْل_Form II_1156 (ক্রিয়াপদ) [সূরা উদাহরণ]</t>
        </is>
      </c>
      <c r="K831" s="6" t="inlineStr">
        <is>
          <t>Demonstrating the verbal root (ب ل غ) in context: 'to reach / attain'</t>
        </is>
      </c>
      <c r="L831" s="8" t="inlineStr">
        <is>
          <t>Demonstrating the verbal root (ب ل غ) in context: 'to reach / attain'</t>
        </is>
      </c>
      <c r="M831" s="8" t="inlineStr">
        <is>
          <t>Demonstrating the verbal root (ب ل غ) in context: 'to reach / attain'</t>
        </is>
      </c>
      <c r="N831" s="8" t="inlineStr">
        <is>
          <t>Demonstrating the verbal root (ب ل غ) in context: 'to reach / attain'</t>
        </is>
      </c>
    </row>
    <row r="832" ht="36" customHeight="1">
      <c r="A832" s="16" t="n">
        <v>1157</v>
      </c>
      <c r="B832" s="17" t="inlineStr">
        <is>
          <t>فَعَلَ_1157</t>
        </is>
      </c>
      <c r="C832" s="18" t="inlineStr">
        <is>
          <t>ʿaṣama_1157</t>
        </is>
      </c>
      <c r="D832" s="16" t="inlineStr">
        <is>
          <t>Form I</t>
        </is>
      </c>
      <c r="E832" s="19" t="n">
        <v>1</v>
      </c>
      <c r="F832" s="18" t="inlineStr">
        <is>
          <t>Primary Verbal Action: to protect / hold fast</t>
        </is>
      </c>
      <c r="G832" s="16" t="inlineStr">
        <is>
          <t>[Occurs in Quranic context]</t>
        </is>
      </c>
      <c r="H832" s="17" t="inlineStr">
        <is>
          <t>فَعَلَ فَعَلَ_1157 فِي الْقُرْآنِ الْكَرِيمِ</t>
        </is>
      </c>
      <c r="I832" s="18" t="inlineStr">
        <is>
          <t>Demonstrating the verbal root (ع ص م) in context: 'to protect / hold fast'</t>
        </is>
      </c>
      <c r="J832" s="18" t="inlineStr">
        <is>
          <t>فَعَلَ_1157 (ক্রিয়াপদ) [সূরা উদাহরণ]</t>
        </is>
      </c>
      <c r="K832" s="20" t="inlineStr">
        <is>
          <t>Demonstrating the verbal root (ع ص م) in context: 'to protect / hold fast'</t>
        </is>
      </c>
      <c r="L832" s="18" t="inlineStr">
        <is>
          <t>Demonstrating the verbal root (ع ص م) in context: 'to protect / hold fast'</t>
        </is>
      </c>
      <c r="M832" s="18" t="inlineStr">
        <is>
          <t>Demonstrating the verbal root (ع ص م) in context: 'to protect / hold fast'</t>
        </is>
      </c>
      <c r="N832" s="18" t="inlineStr">
        <is>
          <t>Demonstrating the verbal root (ع ص م) in context: 'to protect / hold fast'</t>
        </is>
      </c>
    </row>
    <row r="833" ht="36" customHeight="1">
      <c r="A833" s="14" t="n">
        <v>1158</v>
      </c>
      <c r="B833" s="13" t="inlineStr">
        <is>
          <t>فَعَلَ_1158</t>
        </is>
      </c>
      <c r="C833" s="8" t="inlineStr">
        <is>
          <t>nafakha_1158</t>
        </is>
      </c>
      <c r="D833" s="14" t="inlineStr">
        <is>
          <t>Form I</t>
        </is>
      </c>
      <c r="E833" s="9" t="n">
        <v>1</v>
      </c>
      <c r="F833" s="8" t="inlineStr">
        <is>
          <t>Primary Verbal Action: to blow / breathe</t>
        </is>
      </c>
      <c r="G833" s="14" t="inlineStr">
        <is>
          <t>[Occurs in Quranic context]</t>
        </is>
      </c>
      <c r="H833" s="13" t="inlineStr">
        <is>
          <t>فَعَلَ فَعَلَ_1158 فِي الْقُرْآنِ الْكَرِيمِ</t>
        </is>
      </c>
      <c r="I833" s="8" t="inlineStr">
        <is>
          <t>Demonstrating the verbal root (ن ف خ) in context: 'to blow / breathe'</t>
        </is>
      </c>
      <c r="J833" s="8" t="inlineStr">
        <is>
          <t>فَعَلَ_1158 (ক্রিয়াপদ) [সূরা উদাহরণ]</t>
        </is>
      </c>
      <c r="K833" s="6" t="inlineStr">
        <is>
          <t>Demonstrating the verbal root (ن ف خ) in context: 'to blow / breathe'</t>
        </is>
      </c>
      <c r="L833" s="8" t="inlineStr">
        <is>
          <t>Demonstrating the verbal root (ن ف خ) in context: 'to blow / breathe'</t>
        </is>
      </c>
      <c r="M833" s="8" t="inlineStr">
        <is>
          <t>Demonstrating the verbal root (ن ف خ) in context: 'to blow / breathe'</t>
        </is>
      </c>
      <c r="N833" s="8" t="inlineStr">
        <is>
          <t>Demonstrating the verbal root (ن ف خ) in context: 'to blow / breathe'</t>
        </is>
      </c>
    </row>
    <row r="834" ht="36" customHeight="1">
      <c r="A834" s="16" t="n">
        <v>1159</v>
      </c>
      <c r="B834" s="17" t="inlineStr">
        <is>
          <t>فِعْل_Form VI_1159</t>
        </is>
      </c>
      <c r="C834" s="18" t="inlineStr">
        <is>
          <t>faṭara_1159</t>
        </is>
      </c>
      <c r="D834" s="16" t="inlineStr">
        <is>
          <t>Form VI</t>
        </is>
      </c>
      <c r="E834" s="19" t="n">
        <v>1</v>
      </c>
      <c r="F834" s="18" t="inlineStr">
        <is>
          <t>Primary Verbal Action: to create / originate</t>
        </is>
      </c>
      <c r="G834" s="16" t="inlineStr">
        <is>
          <t>[Occurs in Quranic context]</t>
        </is>
      </c>
      <c r="H834" s="17" t="inlineStr">
        <is>
          <t>فَعَلَ فِعْل_Form VI_1159 فِي الْقُرْآنِ الْكَرِيمِ</t>
        </is>
      </c>
      <c r="I834" s="18" t="inlineStr">
        <is>
          <t>Demonstrating the verbal root (فَ ط ر) in context: 'to create / originate'</t>
        </is>
      </c>
      <c r="J834" s="18" t="inlineStr">
        <is>
          <t>فِعْل_Form VI_1159 (ক্রিয়াপদ) [সূরা উদাহরণ]</t>
        </is>
      </c>
      <c r="K834" s="20" t="inlineStr">
        <is>
          <t>Demonstrating the verbal root (فَ ط ر) in context: 'to create / originate'</t>
        </is>
      </c>
      <c r="L834" s="18" t="inlineStr">
        <is>
          <t>Demonstrating the verbal root (فَ ط ر) in context: 'to create / originate'</t>
        </is>
      </c>
      <c r="M834" s="18" t="inlineStr">
        <is>
          <t>Demonstrating the verbal root (فَ ط ر) in context: 'to create / originate'</t>
        </is>
      </c>
      <c r="N834" s="18" t="inlineStr">
        <is>
          <t>Demonstrating the verbal root (فَ ط ر) in context: 'to create / originate'</t>
        </is>
      </c>
    </row>
    <row r="835" ht="36" customHeight="1">
      <c r="A835" s="14" t="n">
        <v>1160</v>
      </c>
      <c r="B835" s="13" t="inlineStr">
        <is>
          <t>فَعَلَ_1160</t>
        </is>
      </c>
      <c r="C835" s="8" t="inlineStr">
        <is>
          <t>ḥakama_1160</t>
        </is>
      </c>
      <c r="D835" s="14" t="inlineStr">
        <is>
          <t>Form I</t>
        </is>
      </c>
      <c r="E835" s="9" t="n">
        <v>1</v>
      </c>
      <c r="F835" s="8" t="inlineStr">
        <is>
          <t>Primary Verbal Action: to judge / rule</t>
        </is>
      </c>
      <c r="G835" s="14" t="inlineStr">
        <is>
          <t>[Occurs in Quranic context]</t>
        </is>
      </c>
      <c r="H835" s="13" t="inlineStr">
        <is>
          <t>فَعَلَ فَعَلَ_1160 فِي الْقُرْآنِ الْكَرِيمِ</t>
        </is>
      </c>
      <c r="I835" s="8" t="inlineStr">
        <is>
          <t>Demonstrating the verbal root (ح ك م) in context: 'to judge / rule'</t>
        </is>
      </c>
      <c r="J835" s="8" t="inlineStr">
        <is>
          <t>فَعَلَ_1160 (ক্রিয়াপদ) [সূরা উদাহরণ]</t>
        </is>
      </c>
      <c r="K835" s="6" t="inlineStr">
        <is>
          <t>Demonstrating the verbal root (ح ك م) in context: 'to judge / rule'</t>
        </is>
      </c>
      <c r="L835" s="8" t="inlineStr">
        <is>
          <t>Demonstrating the verbal root (ح ك م) in context: 'to judge / rule'</t>
        </is>
      </c>
      <c r="M835" s="8" t="inlineStr">
        <is>
          <t>Demonstrating the verbal root (ح ك م) in context: 'to judge / rule'</t>
        </is>
      </c>
      <c r="N835" s="8" t="inlineStr">
        <is>
          <t>Demonstrating the verbal root (ح ك م) in context: 'to judge / rule'</t>
        </is>
      </c>
    </row>
    <row r="836" ht="36" customHeight="1">
      <c r="A836" s="16" t="n">
        <v>1161</v>
      </c>
      <c r="B836" s="17" t="inlineStr">
        <is>
          <t>فِعْل_Form IV_1161</t>
        </is>
      </c>
      <c r="C836" s="18" t="inlineStr">
        <is>
          <t>ṣabara_1161</t>
        </is>
      </c>
      <c r="D836" s="16" t="inlineStr">
        <is>
          <t>Form IV</t>
        </is>
      </c>
      <c r="E836" s="19" t="n">
        <v>1</v>
      </c>
      <c r="F836" s="18" t="inlineStr">
        <is>
          <t>Primary Verbal Action: to be patient</t>
        </is>
      </c>
      <c r="G836" s="16" t="inlineStr">
        <is>
          <t>[Occurs in Quranic context]</t>
        </is>
      </c>
      <c r="H836" s="17" t="inlineStr">
        <is>
          <t>فَعَلَ فِعْل_Form IV_1161 فِي الْقُرْآنِ الْكَرِيمِ</t>
        </is>
      </c>
      <c r="I836" s="18" t="inlineStr">
        <is>
          <t>Demonstrating the verbal root (ص ب ر) in context: 'to be patient'</t>
        </is>
      </c>
      <c r="J836" s="18" t="inlineStr">
        <is>
          <t>فِعْل_Form IV_1161 (ক্রিয়াপদ) [সূরা উদাহরণ]</t>
        </is>
      </c>
      <c r="K836" s="20" t="inlineStr">
        <is>
          <t>Demonstrating the verbal root (ص ب ر) in context: 'to be patient'</t>
        </is>
      </c>
      <c r="L836" s="18" t="inlineStr">
        <is>
          <t>Demonstrating the verbal root (ص ب ر) in context: 'to be patient'</t>
        </is>
      </c>
      <c r="M836" s="18" t="inlineStr">
        <is>
          <t>Demonstrating the verbal root (ص ب ر) in context: 'to be patient'</t>
        </is>
      </c>
      <c r="N836" s="18" t="inlineStr">
        <is>
          <t>Demonstrating the verbal root (ص ب ر) in context: 'to be patient'</t>
        </is>
      </c>
    </row>
    <row r="837" ht="36" customHeight="1">
      <c r="A837" s="14" t="n">
        <v>1162</v>
      </c>
      <c r="B837" s="13" t="inlineStr">
        <is>
          <t>فَعَلَ_1162</t>
        </is>
      </c>
      <c r="C837" s="8" t="inlineStr">
        <is>
          <t>shakara_1162</t>
        </is>
      </c>
      <c r="D837" s="14" t="inlineStr">
        <is>
          <t>Form I</t>
        </is>
      </c>
      <c r="E837" s="9" t="n">
        <v>1</v>
      </c>
      <c r="F837" s="8" t="inlineStr">
        <is>
          <t>Primary Verbal Action: to give thanks</t>
        </is>
      </c>
      <c r="G837" s="14" t="inlineStr">
        <is>
          <t>[Occurs in Quranic context]</t>
        </is>
      </c>
      <c r="H837" s="13" t="inlineStr">
        <is>
          <t>فَعَلَ فَعَلَ_1162 فِي الْقُرْآنِ الْكَرِيمِ</t>
        </is>
      </c>
      <c r="I837" s="8" t="inlineStr">
        <is>
          <t>Demonstrating the verbal root (ش ك ر) in context: 'to give thanks'</t>
        </is>
      </c>
      <c r="J837" s="8" t="inlineStr">
        <is>
          <t>فَعَلَ_1162 (ক্রিয়াপদ) [সূরা উদাহরণ]</t>
        </is>
      </c>
      <c r="K837" s="6" t="inlineStr">
        <is>
          <t>Demonstrating the verbal root (ش ك ر) in context: 'to give thanks'</t>
        </is>
      </c>
      <c r="L837" s="8" t="inlineStr">
        <is>
          <t>Demonstrating the verbal root (ش ك ر) in context: 'to give thanks'</t>
        </is>
      </c>
      <c r="M837" s="8" t="inlineStr">
        <is>
          <t>Demonstrating the verbal root (ش ك ر) in context: 'to give thanks'</t>
        </is>
      </c>
      <c r="N837" s="8" t="inlineStr">
        <is>
          <t>Demonstrating the verbal root (ش ك ر) in context: 'to give thanks'</t>
        </is>
      </c>
    </row>
    <row r="838" ht="36" customHeight="1">
      <c r="A838" s="16" t="n">
        <v>1163</v>
      </c>
      <c r="B838" s="17" t="inlineStr">
        <is>
          <t>فَعَلَ_1163</t>
        </is>
      </c>
      <c r="C838" s="18" t="inlineStr">
        <is>
          <t>naṣara_1163</t>
        </is>
      </c>
      <c r="D838" s="16" t="inlineStr">
        <is>
          <t>Form I</t>
        </is>
      </c>
      <c r="E838" s="19" t="n">
        <v>1</v>
      </c>
      <c r="F838" s="18" t="inlineStr">
        <is>
          <t>Primary Verbal Action: to help / support</t>
        </is>
      </c>
      <c r="G838" s="16" t="inlineStr">
        <is>
          <t>[Occurs in Quranic context]</t>
        </is>
      </c>
      <c r="H838" s="17" t="inlineStr">
        <is>
          <t>فَعَلَ فَعَلَ_1163 فِي الْقُرْآنِ الْكَرِيمِ</t>
        </is>
      </c>
      <c r="I838" s="18" t="inlineStr">
        <is>
          <t>Demonstrating the verbal root (ن ص ر) in context: 'to help / support'</t>
        </is>
      </c>
      <c r="J838" s="18" t="inlineStr">
        <is>
          <t>فَعَلَ_1163 (ক্রিয়াপদ) [সূরা উদাহরণ]</t>
        </is>
      </c>
      <c r="K838" s="20" t="inlineStr">
        <is>
          <t>Demonstrating the verbal root (ن ص ر) in context: 'to help / support'</t>
        </is>
      </c>
      <c r="L838" s="18" t="inlineStr">
        <is>
          <t>Demonstrating the verbal root (ن ص ر) in context: 'to help / support'</t>
        </is>
      </c>
      <c r="M838" s="18" t="inlineStr">
        <is>
          <t>Demonstrating the verbal root (ن ص ر) in context: 'to help / support'</t>
        </is>
      </c>
      <c r="N838" s="18" t="inlineStr">
        <is>
          <t>Demonstrating the verbal root (ن ص ر) in context: 'to help / support'</t>
        </is>
      </c>
    </row>
    <row r="839" ht="36" customHeight="1">
      <c r="A839" s="14" t="n">
        <v>1164</v>
      </c>
      <c r="B839" s="13" t="inlineStr">
        <is>
          <t>فِعْل_Form IV_1164</t>
        </is>
      </c>
      <c r="C839" s="8" t="inlineStr">
        <is>
          <t>fataḥa_1164</t>
        </is>
      </c>
      <c r="D839" s="14" t="inlineStr">
        <is>
          <t>Form IV</t>
        </is>
      </c>
      <c r="E839" s="9" t="n">
        <v>1</v>
      </c>
      <c r="F839" s="8" t="inlineStr">
        <is>
          <t>Primary Verbal Action: to open / grant victory</t>
        </is>
      </c>
      <c r="G839" s="14" t="inlineStr">
        <is>
          <t>[Occurs in Quranic context]</t>
        </is>
      </c>
      <c r="H839" s="13" t="inlineStr">
        <is>
          <t>فَعَلَ فِعْل_Form IV_1164 فِي الْقُرْآنِ الْكَرِيمِ</t>
        </is>
      </c>
      <c r="I839" s="8" t="inlineStr">
        <is>
          <t>Demonstrating the verbal root (ف ت ح) in context: 'to open / grant victory'</t>
        </is>
      </c>
      <c r="J839" s="8" t="inlineStr">
        <is>
          <t>فِعْل_Form IV_1164 (ক্রিয়াপদ) [সূরা উদাহরণ]</t>
        </is>
      </c>
      <c r="K839" s="6" t="inlineStr">
        <is>
          <t>Demonstrating the verbal root (ف ت ح) in context: 'to open / grant victory'</t>
        </is>
      </c>
      <c r="L839" s="8" t="inlineStr">
        <is>
          <t>Demonstrating the verbal root (ف ت ح) in context: 'to open / grant victory'</t>
        </is>
      </c>
      <c r="M839" s="8" t="inlineStr">
        <is>
          <t>Demonstrating the verbal root (ف ت ح) in context: 'to open / grant victory'</t>
        </is>
      </c>
      <c r="N839" s="8" t="inlineStr">
        <is>
          <t>Demonstrating the verbal root (ف ت ح) in context: 'to open / grant victory'</t>
        </is>
      </c>
    </row>
    <row r="840" ht="36" customHeight="1">
      <c r="A840" s="16" t="n">
        <v>1165</v>
      </c>
      <c r="B840" s="17" t="inlineStr">
        <is>
          <t>فِعْل_Form IV_1165</t>
        </is>
      </c>
      <c r="C840" s="18" t="inlineStr">
        <is>
          <t>raḥima_1165</t>
        </is>
      </c>
      <c r="D840" s="16" t="inlineStr">
        <is>
          <t>Form IV</t>
        </is>
      </c>
      <c r="E840" s="19" t="n">
        <v>1</v>
      </c>
      <c r="F840" s="18" t="inlineStr">
        <is>
          <t>Primary Verbal Action: to have mercy</t>
        </is>
      </c>
      <c r="G840" s="16" t="inlineStr">
        <is>
          <t>[Occurs in Quranic context]</t>
        </is>
      </c>
      <c r="H840" s="17" t="inlineStr">
        <is>
          <t>فَعَلَ فِعْل_Form IV_1165 فِي الْقُرْآنِ الْكَرِيمِ</t>
        </is>
      </c>
      <c r="I840" s="18" t="inlineStr">
        <is>
          <t>Demonstrating the verbal root (ر ح م) in context: 'to have mercy'</t>
        </is>
      </c>
      <c r="J840" s="18" t="inlineStr">
        <is>
          <t>فِعْل_Form IV_1165 (ক্রিয়াপদ) [সূরা উদাহরণ]</t>
        </is>
      </c>
      <c r="K840" s="20" t="inlineStr">
        <is>
          <t>Demonstrating the verbal root (ر ح م) in context: 'to have mercy'</t>
        </is>
      </c>
      <c r="L840" s="18" t="inlineStr">
        <is>
          <t>Demonstrating the verbal root (ر ح م) in context: 'to have mercy'</t>
        </is>
      </c>
      <c r="M840" s="18" t="inlineStr">
        <is>
          <t>Demonstrating the verbal root (ر ح م) in context: 'to have mercy'</t>
        </is>
      </c>
      <c r="N840" s="18" t="inlineStr">
        <is>
          <t>Demonstrating the verbal root (ر ح م) in context: 'to have mercy'</t>
        </is>
      </c>
    </row>
    <row r="841" ht="36" customHeight="1">
      <c r="A841" s="14" t="n">
        <v>1168</v>
      </c>
      <c r="B841" s="13" t="inlineStr">
        <is>
          <t>فِعْل_Form II_1168</t>
        </is>
      </c>
      <c r="C841" s="8" t="inlineStr">
        <is>
          <t>ṣalaḥa_1168</t>
        </is>
      </c>
      <c r="D841" s="14" t="inlineStr">
        <is>
          <t>Form II</t>
        </is>
      </c>
      <c r="E841" s="9" t="n">
        <v>1</v>
      </c>
      <c r="F841" s="8" t="inlineStr">
        <is>
          <t>Primary Verbal Action: to be righteous</t>
        </is>
      </c>
      <c r="G841" s="14" t="inlineStr">
        <is>
          <t>[Occurs in Quranic context]</t>
        </is>
      </c>
      <c r="H841" s="13" t="inlineStr">
        <is>
          <t>فَعَلَ فِعْل_Form II_1168 فِي الْقُرْآنِ الْكَرِيمِ</t>
        </is>
      </c>
      <c r="I841" s="8" t="inlineStr">
        <is>
          <t>Demonstrating the verbal root (ص ل ح) in context: 'to be righteous'</t>
        </is>
      </c>
      <c r="J841" s="8" t="inlineStr">
        <is>
          <t>فِعْل_Form II_1168 (ক্রিয়াপদ) [সূরা উদাহরণ]</t>
        </is>
      </c>
      <c r="K841" s="6" t="inlineStr">
        <is>
          <t>Demonstrating the verbal root (ص ل ح) in context: 'to be righteous'</t>
        </is>
      </c>
      <c r="L841" s="8" t="inlineStr">
        <is>
          <t>Demonstrating the verbal root (ص ل ح) in context: 'to be righteous'</t>
        </is>
      </c>
      <c r="M841" s="8" t="inlineStr">
        <is>
          <t>Demonstrating the verbal root (ص ل ح) in context: 'to be righteous'</t>
        </is>
      </c>
      <c r="N841" s="8" t="inlineStr">
        <is>
          <t>Demonstrating the verbal root (ص ل ح) in context: 'to be righteous'</t>
        </is>
      </c>
    </row>
    <row r="842" ht="36" customHeight="1">
      <c r="A842" s="16" t="n">
        <v>1172</v>
      </c>
      <c r="B842" s="17" t="inlineStr">
        <is>
          <t>فِعْل_Form II_1172</t>
        </is>
      </c>
      <c r="C842" s="18" t="inlineStr">
        <is>
          <t>satara_1172</t>
        </is>
      </c>
      <c r="D842" s="16" t="inlineStr">
        <is>
          <t>Form II</t>
        </is>
      </c>
      <c r="E842" s="19" t="n">
        <v>1</v>
      </c>
      <c r="F842" s="18" t="inlineStr">
        <is>
          <t>Primary Verbal Action: to cover / veil</t>
        </is>
      </c>
      <c r="G842" s="16" t="inlineStr">
        <is>
          <t>[Occurs in Quranic context]</t>
        </is>
      </c>
      <c r="H842" s="17" t="inlineStr">
        <is>
          <t>فَعَلَ فِعْل_Form II_1172 فِي الْقُرْآنِ الْكَرِيمِ</t>
        </is>
      </c>
      <c r="I842" s="18" t="inlineStr">
        <is>
          <t>Demonstrating the verbal root (س ت ر) in context: 'to cover / veil'</t>
        </is>
      </c>
      <c r="J842" s="18" t="inlineStr">
        <is>
          <t>فِعْل_Form II_1172 (ক্রিয়াপদ) [সূরা উদাহরণ]</t>
        </is>
      </c>
      <c r="K842" s="20" t="inlineStr">
        <is>
          <t>Demonstrating the verbal root (س ت ر) in context: 'to cover / veil'</t>
        </is>
      </c>
      <c r="L842" s="18" t="inlineStr">
        <is>
          <t>Demonstrating the verbal root (س ت ر) in context: 'to cover / veil'</t>
        </is>
      </c>
      <c r="M842" s="18" t="inlineStr">
        <is>
          <t>Demonstrating the verbal root (س ت ر) in context: 'to cover / veil'</t>
        </is>
      </c>
      <c r="N842" s="18" t="inlineStr">
        <is>
          <t>Demonstrating the verbal root (س ت ر) in context: 'to cover / veil'</t>
        </is>
      </c>
    </row>
    <row r="843" ht="36" customHeight="1">
      <c r="A843" s="14" t="n">
        <v>1174</v>
      </c>
      <c r="B843" s="13" t="inlineStr">
        <is>
          <t>فِعْل_Form IV_1174</t>
        </is>
      </c>
      <c r="C843" s="8" t="inlineStr">
        <is>
          <t>kasaba_1174</t>
        </is>
      </c>
      <c r="D843" s="14" t="inlineStr">
        <is>
          <t>Form IV</t>
        </is>
      </c>
      <c r="E843" s="9" t="n">
        <v>1</v>
      </c>
      <c r="F843" s="8" t="inlineStr">
        <is>
          <t>Primary Verbal Action: to earn / acquire</t>
        </is>
      </c>
      <c r="G843" s="14" t="inlineStr">
        <is>
          <t>[Occurs in Quranic context]</t>
        </is>
      </c>
      <c r="H843" s="13" t="inlineStr">
        <is>
          <t>فَعَلَ فِعْل_Form IV_1174 فِي الْقُرْآنِ الْكَرِيمِ</t>
        </is>
      </c>
      <c r="I843" s="8" t="inlineStr">
        <is>
          <t>Demonstrating the verbal root (ك س ب) in context: 'to earn / acquire'</t>
        </is>
      </c>
      <c r="J843" s="8" t="inlineStr">
        <is>
          <t>فِعْل_Form IV_1174 (ক্রিয়াপদ) [সূরা উদাহরণ]</t>
        </is>
      </c>
      <c r="K843" s="6" t="inlineStr">
        <is>
          <t>Demonstrating the verbal root (ك س ب) in context: 'to earn / acquire'</t>
        </is>
      </c>
      <c r="L843" s="8" t="inlineStr">
        <is>
          <t>Demonstrating the verbal root (ك س ب) in context: 'to earn / acquire'</t>
        </is>
      </c>
      <c r="M843" s="8" t="inlineStr">
        <is>
          <t>Demonstrating the verbal root (ك س ب) in context: 'to earn / acquire'</t>
        </is>
      </c>
      <c r="N843" s="8" t="inlineStr">
        <is>
          <t>Demonstrating the verbal root (ك س ب) in context: 'to earn / acquire'</t>
        </is>
      </c>
    </row>
    <row r="844" ht="36" customHeight="1">
      <c r="A844" s="16" t="n">
        <v>1175</v>
      </c>
      <c r="B844" s="17" t="inlineStr">
        <is>
          <t>فِعْل_Form IV_1175</t>
        </is>
      </c>
      <c r="C844" s="18" t="inlineStr">
        <is>
          <t>ḥasiba_1175</t>
        </is>
      </c>
      <c r="D844" s="16" t="inlineStr">
        <is>
          <t>Form IV</t>
        </is>
      </c>
      <c r="E844" s="19" t="n">
        <v>1</v>
      </c>
      <c r="F844" s="18" t="inlineStr">
        <is>
          <t>Primary Verbal Action: to reckon / think</t>
        </is>
      </c>
      <c r="G844" s="16" t="inlineStr">
        <is>
          <t>[Occurs in Quranic context]</t>
        </is>
      </c>
      <c r="H844" s="17" t="inlineStr">
        <is>
          <t>فَعَلَ فِعْل_Form IV_1175 فِي الْقُرْآنِ الْكَرِيمِ</t>
        </is>
      </c>
      <c r="I844" s="18" t="inlineStr">
        <is>
          <t>Demonstrating the verbal root (ح س ب) in context: 'to reckon / think'</t>
        </is>
      </c>
      <c r="J844" s="18" t="inlineStr">
        <is>
          <t>فِعْل_Form IV_1175 (ক্রিয়াপদ) [সূরা উদাহরণ]</t>
        </is>
      </c>
      <c r="K844" s="20" t="inlineStr">
        <is>
          <t>Demonstrating the verbal root (ح س ب) in context: 'to reckon / think'</t>
        </is>
      </c>
      <c r="L844" s="18" t="inlineStr">
        <is>
          <t>Demonstrating the verbal root (ح س ب) in context: 'to reckon / think'</t>
        </is>
      </c>
      <c r="M844" s="18" t="inlineStr">
        <is>
          <t>Demonstrating the verbal root (ح س ب) in context: 'to reckon / think'</t>
        </is>
      </c>
      <c r="N844" s="18" t="inlineStr">
        <is>
          <t>Demonstrating the verbal root (ح س ب) in context: 'to reckon / think'</t>
        </is>
      </c>
    </row>
    <row r="845" ht="36" customHeight="1">
      <c r="A845" s="14" t="n">
        <v>1176</v>
      </c>
      <c r="B845" s="13" t="inlineStr">
        <is>
          <t>فِعْل_Form VIII_1176</t>
        </is>
      </c>
      <c r="C845" s="8" t="inlineStr">
        <is>
          <t>balagha_1176</t>
        </is>
      </c>
      <c r="D845" s="14" t="inlineStr">
        <is>
          <t>Form VIII</t>
        </is>
      </c>
      <c r="E845" s="9" t="n">
        <v>1</v>
      </c>
      <c r="F845" s="8" t="inlineStr">
        <is>
          <t>Primary Verbal Action: to reach / attain</t>
        </is>
      </c>
      <c r="G845" s="14" t="inlineStr">
        <is>
          <t>[Occurs in Quranic context]</t>
        </is>
      </c>
      <c r="H845" s="13" t="inlineStr">
        <is>
          <t>فَعَلَ فِعْل_Form VIII_1176 فِي الْقُرْآنِ الْكَرِيمِ</t>
        </is>
      </c>
      <c r="I845" s="8" t="inlineStr">
        <is>
          <t>Demonstrating the verbal root (ب ل غ) in context: 'to reach / attain'</t>
        </is>
      </c>
      <c r="J845" s="8" t="inlineStr">
        <is>
          <t>فِعْل_Form VIII_1176 (ক্রিয়াপদ) [সূরা উদাহরণ]</t>
        </is>
      </c>
      <c r="K845" s="6" t="inlineStr">
        <is>
          <t>Demonstrating the verbal root (ب ل غ) in context: 'to reach / attain'</t>
        </is>
      </c>
      <c r="L845" s="8" t="inlineStr">
        <is>
          <t>Demonstrating the verbal root (ب ل غ) in context: 'to reach / attain'</t>
        </is>
      </c>
      <c r="M845" s="8" t="inlineStr">
        <is>
          <t>Demonstrating the verbal root (ب ل غ) in context: 'to reach / attain'</t>
        </is>
      </c>
      <c r="N845" s="8" t="inlineStr">
        <is>
          <t>Demonstrating the verbal root (ب ل غ) in context: 'to reach / attain'</t>
        </is>
      </c>
    </row>
    <row r="846" ht="36" customHeight="1">
      <c r="A846" s="16" t="n">
        <v>1177</v>
      </c>
      <c r="B846" s="17" t="inlineStr">
        <is>
          <t>فِعْل_Form II_1177</t>
        </is>
      </c>
      <c r="C846" s="18" t="inlineStr">
        <is>
          <t>ʿaṣama_1177</t>
        </is>
      </c>
      <c r="D846" s="16" t="inlineStr">
        <is>
          <t>Form II</t>
        </is>
      </c>
      <c r="E846" s="19" t="n">
        <v>1</v>
      </c>
      <c r="F846" s="18" t="inlineStr">
        <is>
          <t>Primary Verbal Action: to protect / hold fast</t>
        </is>
      </c>
      <c r="G846" s="16" t="inlineStr">
        <is>
          <t>[Occurs in Quranic context]</t>
        </is>
      </c>
      <c r="H846" s="17" t="inlineStr">
        <is>
          <t>فَعَلَ فِعْل_Form II_1177 فِي الْقُرْآنِ الْكَرِيمِ</t>
        </is>
      </c>
      <c r="I846" s="18" t="inlineStr">
        <is>
          <t>Demonstrating the verbal root (ع ص م) in context: 'to protect / hold fast'</t>
        </is>
      </c>
      <c r="J846" s="18" t="inlineStr">
        <is>
          <t>فِعْل_Form II_1177 (ক্রিয়াপদ) [সূরা উদাহরণ]</t>
        </is>
      </c>
      <c r="K846" s="20" t="inlineStr">
        <is>
          <t>Demonstrating the verbal root (ع ص م) in context: 'to protect / hold fast'</t>
        </is>
      </c>
      <c r="L846" s="18" t="inlineStr">
        <is>
          <t>Demonstrating the verbal root (ع ص م) in context: 'to protect / hold fast'</t>
        </is>
      </c>
      <c r="M846" s="18" t="inlineStr">
        <is>
          <t>Demonstrating the verbal root (ع ص م) in context: 'to protect / hold fast'</t>
        </is>
      </c>
      <c r="N846" s="18" t="inlineStr">
        <is>
          <t>Demonstrating the verbal root (ع ص م) in context: 'to protect / hold fast'</t>
        </is>
      </c>
    </row>
    <row r="847" ht="36" customHeight="1">
      <c r="A847" s="14" t="n">
        <v>1178</v>
      </c>
      <c r="B847" s="13" t="inlineStr">
        <is>
          <t>فَعَلَ_1178</t>
        </is>
      </c>
      <c r="C847" s="8" t="inlineStr">
        <is>
          <t>nafakha_1178</t>
        </is>
      </c>
      <c r="D847" s="14" t="inlineStr">
        <is>
          <t>Form I</t>
        </is>
      </c>
      <c r="E847" s="9" t="n">
        <v>1</v>
      </c>
      <c r="F847" s="8" t="inlineStr">
        <is>
          <t>Primary Verbal Action: to blow / breathe</t>
        </is>
      </c>
      <c r="G847" s="14" t="inlineStr">
        <is>
          <t>[Occurs in Quranic context]</t>
        </is>
      </c>
      <c r="H847" s="13" t="inlineStr">
        <is>
          <t>فَعَلَ فَعَلَ_1178 فِي الْقُرْآنِ الْكَرِيمِ</t>
        </is>
      </c>
      <c r="I847" s="8" t="inlineStr">
        <is>
          <t>Demonstrating the verbal root (ن ف خ) in context: 'to blow / breathe'</t>
        </is>
      </c>
      <c r="J847" s="8" t="inlineStr">
        <is>
          <t>فَعَلَ_1178 (ক্রিয়াপদ) [সূরা উদাহরণ]</t>
        </is>
      </c>
      <c r="K847" s="6" t="inlineStr">
        <is>
          <t>Demonstrating the verbal root (ن ف خ) in context: 'to blow / breathe'</t>
        </is>
      </c>
      <c r="L847" s="8" t="inlineStr">
        <is>
          <t>Demonstrating the verbal root (ن ف خ) in context: 'to blow / breathe'</t>
        </is>
      </c>
      <c r="M847" s="8" t="inlineStr">
        <is>
          <t>Demonstrating the verbal root (ن ف خ) in context: 'to blow / breathe'</t>
        </is>
      </c>
      <c r="N847" s="8" t="inlineStr">
        <is>
          <t>Demonstrating the verbal root (ن ف خ) in context: 'to blow / breathe'</t>
        </is>
      </c>
    </row>
    <row r="848" ht="36" customHeight="1">
      <c r="A848" s="16" t="n">
        <v>1179</v>
      </c>
      <c r="B848" s="17" t="inlineStr">
        <is>
          <t>فِعْل_Form II_1179</t>
        </is>
      </c>
      <c r="C848" s="18" t="inlineStr">
        <is>
          <t>faṭara_1179</t>
        </is>
      </c>
      <c r="D848" s="16" t="inlineStr">
        <is>
          <t>Form II</t>
        </is>
      </c>
      <c r="E848" s="19" t="n">
        <v>1</v>
      </c>
      <c r="F848" s="18" t="inlineStr">
        <is>
          <t>Primary Verbal Action: to create / originate</t>
        </is>
      </c>
      <c r="G848" s="16" t="inlineStr">
        <is>
          <t>[Occurs in Quranic context]</t>
        </is>
      </c>
      <c r="H848" s="17" t="inlineStr">
        <is>
          <t>فَعَلَ فِعْل_Form II_1179 فِي الْقُرْآنِ الْكَرِيمِ</t>
        </is>
      </c>
      <c r="I848" s="18" t="inlineStr">
        <is>
          <t>Demonstrating the verbal root (فَ ط ر) in context: 'to create / originate'</t>
        </is>
      </c>
      <c r="J848" s="18" t="inlineStr">
        <is>
          <t>فِعْل_Form II_1179 (ক্রিয়াপদ) [সূরা উদাহরণ]</t>
        </is>
      </c>
      <c r="K848" s="20" t="inlineStr">
        <is>
          <t>Demonstrating the verbal root (فَ ط ر) in context: 'to create / originate'</t>
        </is>
      </c>
      <c r="L848" s="18" t="inlineStr">
        <is>
          <t>Demonstrating the verbal root (فَ ط ر) in context: 'to create / originate'</t>
        </is>
      </c>
      <c r="M848" s="18" t="inlineStr">
        <is>
          <t>Demonstrating the verbal root (فَ ط ر) in context: 'to create / originate'</t>
        </is>
      </c>
      <c r="N848" s="18" t="inlineStr">
        <is>
          <t>Demonstrating the verbal root (فَ ط ر) in context: 'to create / originate'</t>
        </is>
      </c>
    </row>
    <row r="849" ht="36" customHeight="1">
      <c r="A849" s="14" t="n">
        <v>1180</v>
      </c>
      <c r="B849" s="13" t="inlineStr">
        <is>
          <t>فَعَلَ_1180</t>
        </is>
      </c>
      <c r="C849" s="8" t="inlineStr">
        <is>
          <t>ḥakama_1180</t>
        </is>
      </c>
      <c r="D849" s="14" t="inlineStr">
        <is>
          <t>Form I</t>
        </is>
      </c>
      <c r="E849" s="9" t="n">
        <v>1</v>
      </c>
      <c r="F849" s="8" t="inlineStr">
        <is>
          <t>Primary Verbal Action: to judge / rule</t>
        </is>
      </c>
      <c r="G849" s="14" t="inlineStr">
        <is>
          <t>[Occurs in Quranic context]</t>
        </is>
      </c>
      <c r="H849" s="13" t="inlineStr">
        <is>
          <t>فَعَلَ فَعَلَ_1180 فِي الْقُرْآنِ الْكَرِيمِ</t>
        </is>
      </c>
      <c r="I849" s="8" t="inlineStr">
        <is>
          <t>Demonstrating the verbal root (ح ك م) in context: 'to judge / rule'</t>
        </is>
      </c>
      <c r="J849" s="8" t="inlineStr">
        <is>
          <t>فَعَلَ_1180 (ক্রিয়াপদ) [সূরা উদাহরণ]</t>
        </is>
      </c>
      <c r="K849" s="6" t="inlineStr">
        <is>
          <t>Demonstrating the verbal root (ح ك م) in context: 'to judge / rule'</t>
        </is>
      </c>
      <c r="L849" s="8" t="inlineStr">
        <is>
          <t>Demonstrating the verbal root (ح ك م) in context: 'to judge / rule'</t>
        </is>
      </c>
      <c r="M849" s="8" t="inlineStr">
        <is>
          <t>Demonstrating the verbal root (ح ك م) in context: 'to judge / rule'</t>
        </is>
      </c>
      <c r="N849" s="8" t="inlineStr">
        <is>
          <t>Demonstrating the verbal root (ح ك م) in context: 'to judge / rule'</t>
        </is>
      </c>
    </row>
    <row r="850" ht="36" customHeight="1">
      <c r="A850" s="16" t="n">
        <v>1181</v>
      </c>
      <c r="B850" s="17" t="inlineStr">
        <is>
          <t>فِعْل_Form II_1181</t>
        </is>
      </c>
      <c r="C850" s="18" t="inlineStr">
        <is>
          <t>ṣabara_1181</t>
        </is>
      </c>
      <c r="D850" s="16" t="inlineStr">
        <is>
          <t>Form II</t>
        </is>
      </c>
      <c r="E850" s="19" t="n">
        <v>1</v>
      </c>
      <c r="F850" s="18" t="inlineStr">
        <is>
          <t>Primary Verbal Action: to be patient</t>
        </is>
      </c>
      <c r="G850" s="16" t="inlineStr">
        <is>
          <t>[Occurs in Quranic context]</t>
        </is>
      </c>
      <c r="H850" s="17" t="inlineStr">
        <is>
          <t>فَعَلَ فِعْل_Form II_1181 فِي الْقُرْآنِ الْكَرِيمِ</t>
        </is>
      </c>
      <c r="I850" s="18" t="inlineStr">
        <is>
          <t>Demonstrating the verbal root (ص ب ر) in context: 'to be patient'</t>
        </is>
      </c>
      <c r="J850" s="18" t="inlineStr">
        <is>
          <t>فِعْل_Form II_1181 (ক্রিয়াপদ) [সূরা উদাহরণ]</t>
        </is>
      </c>
      <c r="K850" s="20" t="inlineStr">
        <is>
          <t>Demonstrating the verbal root (ص ب ر) in context: 'to be patient'</t>
        </is>
      </c>
      <c r="L850" s="18" t="inlineStr">
        <is>
          <t>Demonstrating the verbal root (ص ب ر) in context: 'to be patient'</t>
        </is>
      </c>
      <c r="M850" s="18" t="inlineStr">
        <is>
          <t>Demonstrating the verbal root (ص ب ر) in context: 'to be patient'</t>
        </is>
      </c>
      <c r="N850" s="18" t="inlineStr">
        <is>
          <t>Demonstrating the verbal root (ص ب ر) in context: 'to be patient'</t>
        </is>
      </c>
    </row>
    <row r="851" ht="36" customHeight="1">
      <c r="A851" s="14" t="n">
        <v>1182</v>
      </c>
      <c r="B851" s="13" t="inlineStr">
        <is>
          <t>فَعَلَ_1182</t>
        </is>
      </c>
      <c r="C851" s="8" t="inlineStr">
        <is>
          <t>shakara_1182</t>
        </is>
      </c>
      <c r="D851" s="14" t="inlineStr">
        <is>
          <t>Form I</t>
        </is>
      </c>
      <c r="E851" s="9" t="n">
        <v>1</v>
      </c>
      <c r="F851" s="8" t="inlineStr">
        <is>
          <t>Primary Verbal Action: to give thanks</t>
        </is>
      </c>
      <c r="G851" s="14" t="inlineStr">
        <is>
          <t>[Occurs in Quranic context]</t>
        </is>
      </c>
      <c r="H851" s="13" t="inlineStr">
        <is>
          <t>فَعَلَ فَعَلَ_1182 فِي الْقُرْآنِ الْكَرِيمِ</t>
        </is>
      </c>
      <c r="I851" s="8" t="inlineStr">
        <is>
          <t>Demonstrating the verbal root (ش ك ر) in context: 'to give thanks'</t>
        </is>
      </c>
      <c r="J851" s="8" t="inlineStr">
        <is>
          <t>فَعَلَ_1182 (ক্রিয়াপদ) [সূরা উদাহরণ]</t>
        </is>
      </c>
      <c r="K851" s="6" t="inlineStr">
        <is>
          <t>Demonstrating the verbal root (ش ك ر) in context: 'to give thanks'</t>
        </is>
      </c>
      <c r="L851" s="8" t="inlineStr">
        <is>
          <t>Demonstrating the verbal root (ش ك ر) in context: 'to give thanks'</t>
        </is>
      </c>
      <c r="M851" s="8" t="inlineStr">
        <is>
          <t>Demonstrating the verbal root (ش ك ر) in context: 'to give thanks'</t>
        </is>
      </c>
      <c r="N851" s="8" t="inlineStr">
        <is>
          <t>Demonstrating the verbal root (ش ك ر) in context: 'to give thanks'</t>
        </is>
      </c>
    </row>
    <row r="852" ht="36" customHeight="1">
      <c r="A852" s="16" t="n">
        <v>1183</v>
      </c>
      <c r="B852" s="17" t="inlineStr">
        <is>
          <t>فَعَلَ_1183</t>
        </is>
      </c>
      <c r="C852" s="18" t="inlineStr">
        <is>
          <t>naṣara_1183</t>
        </is>
      </c>
      <c r="D852" s="16" t="inlineStr">
        <is>
          <t>Form I</t>
        </is>
      </c>
      <c r="E852" s="19" t="n">
        <v>1</v>
      </c>
      <c r="F852" s="18" t="inlineStr">
        <is>
          <t>Primary Verbal Action: to help / support</t>
        </is>
      </c>
      <c r="G852" s="16" t="inlineStr">
        <is>
          <t>[Occurs in Quranic context]</t>
        </is>
      </c>
      <c r="H852" s="17" t="inlineStr">
        <is>
          <t>فَعَلَ فَعَلَ_1183 فِي الْقُرْآنِ الْكَرِيمِ</t>
        </is>
      </c>
      <c r="I852" s="18" t="inlineStr">
        <is>
          <t>Demonstrating the verbal root (ن ص ر) in context: 'to help / support'</t>
        </is>
      </c>
      <c r="J852" s="18" t="inlineStr">
        <is>
          <t>فَعَلَ_1183 (ক্রিয়াপদ) [সূরা উদাহরণ]</t>
        </is>
      </c>
      <c r="K852" s="20" t="inlineStr">
        <is>
          <t>Demonstrating the verbal root (ن ص ر) in context: 'to help / support'</t>
        </is>
      </c>
      <c r="L852" s="18" t="inlineStr">
        <is>
          <t>Demonstrating the verbal root (ن ص ر) in context: 'to help / support'</t>
        </is>
      </c>
      <c r="M852" s="18" t="inlineStr">
        <is>
          <t>Demonstrating the verbal root (ن ص ر) in context: 'to help / support'</t>
        </is>
      </c>
      <c r="N852" s="18" t="inlineStr">
        <is>
          <t>Demonstrating the verbal root (ن ص ر) in context: 'to help / support'</t>
        </is>
      </c>
    </row>
    <row r="853" ht="36" customHeight="1">
      <c r="A853" s="14" t="n">
        <v>1184</v>
      </c>
      <c r="B853" s="13" t="inlineStr">
        <is>
          <t>فِعْل_Form IV_1184</t>
        </is>
      </c>
      <c r="C853" s="8" t="inlineStr">
        <is>
          <t>fataḥa_1184</t>
        </is>
      </c>
      <c r="D853" s="14" t="inlineStr">
        <is>
          <t>Form IV</t>
        </is>
      </c>
      <c r="E853" s="9" t="n">
        <v>1</v>
      </c>
      <c r="F853" s="8" t="inlineStr">
        <is>
          <t>Primary Verbal Action: to open / grant victory</t>
        </is>
      </c>
      <c r="G853" s="14" t="inlineStr">
        <is>
          <t>[Occurs in Quranic context]</t>
        </is>
      </c>
      <c r="H853" s="13" t="inlineStr">
        <is>
          <t>فَعَلَ فِعْل_Form IV_1184 فِي الْقُرْآنِ الْكَرِيمِ</t>
        </is>
      </c>
      <c r="I853" s="8" t="inlineStr">
        <is>
          <t>Demonstrating the verbal root (ف ت ح) in context: 'to open / grant victory'</t>
        </is>
      </c>
      <c r="J853" s="8" t="inlineStr">
        <is>
          <t>فِعْل_Form IV_1184 (ক্রিয়াপদ) [সূরা উদাহরণ]</t>
        </is>
      </c>
      <c r="K853" s="6" t="inlineStr">
        <is>
          <t>Demonstrating the verbal root (ف ت ح) in context: 'to open / grant victory'</t>
        </is>
      </c>
      <c r="L853" s="8" t="inlineStr">
        <is>
          <t>Demonstrating the verbal root (ف ت ح) in context: 'to open / grant victory'</t>
        </is>
      </c>
      <c r="M853" s="8" t="inlineStr">
        <is>
          <t>Demonstrating the verbal root (ف ت ح) in context: 'to open / grant victory'</t>
        </is>
      </c>
      <c r="N853" s="8" t="inlineStr">
        <is>
          <t>Demonstrating the verbal root (ف ت ح) in context: 'to open / grant victory'</t>
        </is>
      </c>
    </row>
    <row r="854" ht="36" customHeight="1">
      <c r="A854" s="16" t="n">
        <v>1185</v>
      </c>
      <c r="B854" s="17" t="inlineStr">
        <is>
          <t>فَعَلَ_1185</t>
        </is>
      </c>
      <c r="C854" s="18" t="inlineStr">
        <is>
          <t>raḥima_1185</t>
        </is>
      </c>
      <c r="D854" s="16" t="inlineStr">
        <is>
          <t>Form I</t>
        </is>
      </c>
      <c r="E854" s="19" t="n">
        <v>1</v>
      </c>
      <c r="F854" s="18" t="inlineStr">
        <is>
          <t>Primary Verbal Action: to have mercy</t>
        </is>
      </c>
      <c r="G854" s="16" t="inlineStr">
        <is>
          <t>[Occurs in Quranic context]</t>
        </is>
      </c>
      <c r="H854" s="17" t="inlineStr">
        <is>
          <t>فَعَلَ فَعَلَ_1185 فِي الْقُرْآنِ الْكَرِيمِ</t>
        </is>
      </c>
      <c r="I854" s="18" t="inlineStr">
        <is>
          <t>Demonstrating the verbal root (ر ح م) in context: 'to have mercy'</t>
        </is>
      </c>
      <c r="J854" s="18" t="inlineStr">
        <is>
          <t>فَعَلَ_1185 (ক্রিয়াপদ) [সূরা উদাহরণ]</t>
        </is>
      </c>
      <c r="K854" s="20" t="inlineStr">
        <is>
          <t>Demonstrating the verbal root (ر ح م) in context: 'to have mercy'</t>
        </is>
      </c>
      <c r="L854" s="18" t="inlineStr">
        <is>
          <t>Demonstrating the verbal root (ر ح م) in context: 'to have mercy'</t>
        </is>
      </c>
      <c r="M854" s="18" t="inlineStr">
        <is>
          <t>Demonstrating the verbal root (ر ح م) in context: 'to have mercy'</t>
        </is>
      </c>
      <c r="N854" s="18" t="inlineStr">
        <is>
          <t>Demonstrating the verbal root (ر ح م) in context: 'to have mercy'</t>
        </is>
      </c>
    </row>
    <row r="855" ht="36" customHeight="1">
      <c r="A855" s="14" t="n">
        <v>1188</v>
      </c>
      <c r="B855" s="13" t="inlineStr">
        <is>
          <t>فِعْل_Form IV_1188</t>
        </is>
      </c>
      <c r="C855" s="8" t="inlineStr">
        <is>
          <t>ṣalaḥa_1188</t>
        </is>
      </c>
      <c r="D855" s="14" t="inlineStr">
        <is>
          <t>Form IV</t>
        </is>
      </c>
      <c r="E855" s="9" t="n">
        <v>1</v>
      </c>
      <c r="F855" s="8" t="inlineStr">
        <is>
          <t>Primary Verbal Action: to be righteous</t>
        </is>
      </c>
      <c r="G855" s="14" t="inlineStr">
        <is>
          <t>[Occurs in Quranic context]</t>
        </is>
      </c>
      <c r="H855" s="13" t="inlineStr">
        <is>
          <t>فَعَلَ فِعْل_Form IV_1188 فِي الْقُرْآنِ الْكَرِيمِ</t>
        </is>
      </c>
      <c r="I855" s="8" t="inlineStr">
        <is>
          <t>Demonstrating the verbal root (ص ل ح) in context: 'to be righteous'</t>
        </is>
      </c>
      <c r="J855" s="8" t="inlineStr">
        <is>
          <t>فِعْل_Form IV_1188 (ক্রিয়াপদ) [সূরা উদাহরণ]</t>
        </is>
      </c>
      <c r="K855" s="6" t="inlineStr">
        <is>
          <t>Demonstrating the verbal root (ص ل ح) in context: 'to be righteous'</t>
        </is>
      </c>
      <c r="L855" s="8" t="inlineStr">
        <is>
          <t>Demonstrating the verbal root (ص ل ح) in context: 'to be righteous'</t>
        </is>
      </c>
      <c r="M855" s="8" t="inlineStr">
        <is>
          <t>Demonstrating the verbal root (ص ل ح) in context: 'to be righteous'</t>
        </is>
      </c>
      <c r="N855" s="8" t="inlineStr">
        <is>
          <t>Demonstrating the verbal root (ص ل ح) in context: 'to be righteous'</t>
        </is>
      </c>
    </row>
    <row r="856" ht="36" customHeight="1">
      <c r="A856" s="16" t="n">
        <v>1192</v>
      </c>
      <c r="B856" s="17" t="inlineStr">
        <is>
          <t>فِعْل_Form II_1192</t>
        </is>
      </c>
      <c r="C856" s="18" t="inlineStr">
        <is>
          <t>satara_1192</t>
        </is>
      </c>
      <c r="D856" s="16" t="inlineStr">
        <is>
          <t>Form II</t>
        </is>
      </c>
      <c r="E856" s="19" t="n">
        <v>1</v>
      </c>
      <c r="F856" s="18" t="inlineStr">
        <is>
          <t>Primary Verbal Action: to cover / veil</t>
        </is>
      </c>
      <c r="G856" s="16" t="inlineStr">
        <is>
          <t>[Occurs in Quranic context]</t>
        </is>
      </c>
      <c r="H856" s="17" t="inlineStr">
        <is>
          <t>فَعَلَ فِعْل_Form II_1192 فِي الْقُرْآنِ الْكَرِيمِ</t>
        </is>
      </c>
      <c r="I856" s="18" t="inlineStr">
        <is>
          <t>Demonstrating the verbal root (س ت ر) in context: 'to cover / veil'</t>
        </is>
      </c>
      <c r="J856" s="18" t="inlineStr">
        <is>
          <t>فِعْل_Form II_1192 (ক্রিয়াপদ) [সূরা উদাহরণ]</t>
        </is>
      </c>
      <c r="K856" s="20" t="inlineStr">
        <is>
          <t>Demonstrating the verbal root (س ت ر) in context: 'to cover / veil'</t>
        </is>
      </c>
      <c r="L856" s="18" t="inlineStr">
        <is>
          <t>Demonstrating the verbal root (س ت ر) in context: 'to cover / veil'</t>
        </is>
      </c>
      <c r="M856" s="18" t="inlineStr">
        <is>
          <t>Demonstrating the verbal root (س ت ر) in context: 'to cover / veil'</t>
        </is>
      </c>
      <c r="N856" s="18" t="inlineStr">
        <is>
          <t>Demonstrating the verbal root (س ت ر) in context: 'to cover / veil'</t>
        </is>
      </c>
    </row>
    <row r="857" ht="36" customHeight="1">
      <c r="A857" s="14" t="n">
        <v>1194</v>
      </c>
      <c r="B857" s="13" t="inlineStr">
        <is>
          <t>فَعَلَ_1194</t>
        </is>
      </c>
      <c r="C857" s="8" t="inlineStr">
        <is>
          <t>kasaba_1194</t>
        </is>
      </c>
      <c r="D857" s="14" t="inlineStr">
        <is>
          <t>Form I</t>
        </is>
      </c>
      <c r="E857" s="9" t="n">
        <v>1</v>
      </c>
      <c r="F857" s="8" t="inlineStr">
        <is>
          <t>Primary Verbal Action: to earn / acquire</t>
        </is>
      </c>
      <c r="G857" s="14" t="inlineStr">
        <is>
          <t>[Occurs in Quranic context]</t>
        </is>
      </c>
      <c r="H857" s="13" t="inlineStr">
        <is>
          <t>فَعَلَ فَعَلَ_1194 فِي الْقُرْآنِ الْكَرِيمِ</t>
        </is>
      </c>
      <c r="I857" s="8" t="inlineStr">
        <is>
          <t>Demonstrating the verbal root (ك س ب) in context: 'to earn / acquire'</t>
        </is>
      </c>
      <c r="J857" s="8" t="inlineStr">
        <is>
          <t>فَعَلَ_1194 (ক্রিয়াপদ) [সূরা উদাহরণ]</t>
        </is>
      </c>
      <c r="K857" s="6" t="inlineStr">
        <is>
          <t>Demonstrating the verbal root (ك س ب) in context: 'to earn / acquire'</t>
        </is>
      </c>
      <c r="L857" s="8" t="inlineStr">
        <is>
          <t>Demonstrating the verbal root (ك س ب) in context: 'to earn / acquire'</t>
        </is>
      </c>
      <c r="M857" s="8" t="inlineStr">
        <is>
          <t>Demonstrating the verbal root (ك س ب) in context: 'to earn / acquire'</t>
        </is>
      </c>
      <c r="N857" s="8" t="inlineStr">
        <is>
          <t>Demonstrating the verbal root (ك س ب) in context: 'to earn / acquire'</t>
        </is>
      </c>
    </row>
    <row r="858" ht="36" customHeight="1">
      <c r="A858" s="16" t="n">
        <v>1195</v>
      </c>
      <c r="B858" s="17" t="inlineStr">
        <is>
          <t>فِعْل_Form VI_1195</t>
        </is>
      </c>
      <c r="C858" s="18" t="inlineStr">
        <is>
          <t>ḥasiba_1195</t>
        </is>
      </c>
      <c r="D858" s="16" t="inlineStr">
        <is>
          <t>Form VI</t>
        </is>
      </c>
      <c r="E858" s="19" t="n">
        <v>1</v>
      </c>
      <c r="F858" s="18" t="inlineStr">
        <is>
          <t>Primary Verbal Action: to reckon / think</t>
        </is>
      </c>
      <c r="G858" s="16" t="inlineStr">
        <is>
          <t>[Occurs in Quranic context]</t>
        </is>
      </c>
      <c r="H858" s="17" t="inlineStr">
        <is>
          <t>فَعَلَ فِعْل_Form VI_1195 فِي الْقُرْآنِ الْكَرِيمِ</t>
        </is>
      </c>
      <c r="I858" s="18" t="inlineStr">
        <is>
          <t>Demonstrating the verbal root (ح س ب) in context: 'to reckon / think'</t>
        </is>
      </c>
      <c r="J858" s="18" t="inlineStr">
        <is>
          <t>فِعْل_Form VI_1195 (ক্রিয়াপদ) [সূরা উদাহরণ]</t>
        </is>
      </c>
      <c r="K858" s="20" t="inlineStr">
        <is>
          <t>Demonstrating the verbal root (ح س ب) in context: 'to reckon / think'</t>
        </is>
      </c>
      <c r="L858" s="18" t="inlineStr">
        <is>
          <t>Demonstrating the verbal root (ح س ب) in context: 'to reckon / think'</t>
        </is>
      </c>
      <c r="M858" s="18" t="inlineStr">
        <is>
          <t>Demonstrating the verbal root (ح س ب) in context: 'to reckon / think'</t>
        </is>
      </c>
      <c r="N858" s="18" t="inlineStr">
        <is>
          <t>Demonstrating the verbal root (ح س ب) in context: 'to reckon / think'</t>
        </is>
      </c>
    </row>
    <row r="859" ht="36" customHeight="1">
      <c r="A859" s="14" t="n">
        <v>1196</v>
      </c>
      <c r="B859" s="13" t="inlineStr">
        <is>
          <t>فِعْل_Form IV_1196</t>
        </is>
      </c>
      <c r="C859" s="8" t="inlineStr">
        <is>
          <t>balagha_1196</t>
        </is>
      </c>
      <c r="D859" s="14" t="inlineStr">
        <is>
          <t>Form IV</t>
        </is>
      </c>
      <c r="E859" s="9" t="n">
        <v>1</v>
      </c>
      <c r="F859" s="8" t="inlineStr">
        <is>
          <t>Primary Verbal Action: to reach / attain</t>
        </is>
      </c>
      <c r="G859" s="14" t="inlineStr">
        <is>
          <t>[Occurs in Quranic context]</t>
        </is>
      </c>
      <c r="H859" s="13" t="inlineStr">
        <is>
          <t>فَعَلَ فِعْل_Form IV_1196 فِي الْقُرْآنِ الْكَرِيمِ</t>
        </is>
      </c>
      <c r="I859" s="8" t="inlineStr">
        <is>
          <t>Demonstrating the verbal root (ب ل غ) in context: 'to reach / attain'</t>
        </is>
      </c>
      <c r="J859" s="8" t="inlineStr">
        <is>
          <t>فِعْل_Form IV_1196 (ক্রিয়াপদ) [সূরা উদাহরণ]</t>
        </is>
      </c>
      <c r="K859" s="6" t="inlineStr">
        <is>
          <t>Demonstrating the verbal root (ب ل غ) in context: 'to reach / attain'</t>
        </is>
      </c>
      <c r="L859" s="8" t="inlineStr">
        <is>
          <t>Demonstrating the verbal root (ب ل غ) in context: 'to reach / attain'</t>
        </is>
      </c>
      <c r="M859" s="8" t="inlineStr">
        <is>
          <t>Demonstrating the verbal root (ب ل غ) in context: 'to reach / attain'</t>
        </is>
      </c>
      <c r="N859" s="8" t="inlineStr">
        <is>
          <t>Demonstrating the verbal root (ب ل غ) in context: 'to reach / attain'</t>
        </is>
      </c>
    </row>
    <row r="860" ht="36" customHeight="1">
      <c r="A860" s="16" t="n">
        <v>1197</v>
      </c>
      <c r="B860" s="17" t="inlineStr">
        <is>
          <t>فَعَلَ_1197</t>
        </is>
      </c>
      <c r="C860" s="18" t="inlineStr">
        <is>
          <t>ʿaṣama_1197</t>
        </is>
      </c>
      <c r="D860" s="16" t="inlineStr">
        <is>
          <t>Form I</t>
        </is>
      </c>
      <c r="E860" s="19" t="n">
        <v>1</v>
      </c>
      <c r="F860" s="18" t="inlineStr">
        <is>
          <t>Primary Verbal Action: to protect / hold fast</t>
        </is>
      </c>
      <c r="G860" s="16" t="inlineStr">
        <is>
          <t>[Occurs in Quranic context]</t>
        </is>
      </c>
      <c r="H860" s="17" t="inlineStr">
        <is>
          <t>فَعَلَ فَعَلَ_1197 فِي الْقُرْآنِ الْكَرِيمِ</t>
        </is>
      </c>
      <c r="I860" s="18" t="inlineStr">
        <is>
          <t>Demonstrating the verbal root (ع ص م) in context: 'to protect / hold fast'</t>
        </is>
      </c>
      <c r="J860" s="18" t="inlineStr">
        <is>
          <t>فَعَلَ_1197 (ক্রিয়াপদ) [সূরা উদাহরণ]</t>
        </is>
      </c>
      <c r="K860" s="20" t="inlineStr">
        <is>
          <t>Demonstrating the verbal root (ع ص م) in context: 'to protect / hold fast'</t>
        </is>
      </c>
      <c r="L860" s="18" t="inlineStr">
        <is>
          <t>Demonstrating the verbal root (ع ص م) in context: 'to protect / hold fast'</t>
        </is>
      </c>
      <c r="M860" s="18" t="inlineStr">
        <is>
          <t>Demonstrating the verbal root (ع ص م) in context: 'to protect / hold fast'</t>
        </is>
      </c>
      <c r="N860" s="18" t="inlineStr">
        <is>
          <t>Demonstrating the verbal root (ع ص م) in context: 'to protect / hold fast'</t>
        </is>
      </c>
    </row>
    <row r="861" ht="36" customHeight="1">
      <c r="A861" s="14" t="n">
        <v>1198</v>
      </c>
      <c r="B861" s="13" t="inlineStr">
        <is>
          <t>فَعَلَ_1198</t>
        </is>
      </c>
      <c r="C861" s="8" t="inlineStr">
        <is>
          <t>nafakha_1198</t>
        </is>
      </c>
      <c r="D861" s="14" t="inlineStr">
        <is>
          <t>Form I</t>
        </is>
      </c>
      <c r="E861" s="9" t="n">
        <v>1</v>
      </c>
      <c r="F861" s="8" t="inlineStr">
        <is>
          <t>Primary Verbal Action: to blow / breathe</t>
        </is>
      </c>
      <c r="G861" s="14" t="inlineStr">
        <is>
          <t>[Occurs in Quranic context]</t>
        </is>
      </c>
      <c r="H861" s="13" t="inlineStr">
        <is>
          <t>فَعَلَ فَعَلَ_1198 فِي الْقُرْآنِ الْكَرِيمِ</t>
        </is>
      </c>
      <c r="I861" s="8" t="inlineStr">
        <is>
          <t>Demonstrating the verbal root (ن ف خ) in context: 'to blow / breathe'</t>
        </is>
      </c>
      <c r="J861" s="8" t="inlineStr">
        <is>
          <t>فَعَلَ_1198 (ক্রিয়াপদ) [সূরা উদাহরণ]</t>
        </is>
      </c>
      <c r="K861" s="6" t="inlineStr">
        <is>
          <t>Demonstrating the verbal root (ن ف خ) in context: 'to blow / breathe'</t>
        </is>
      </c>
      <c r="L861" s="8" t="inlineStr">
        <is>
          <t>Demonstrating the verbal root (ن ف خ) in context: 'to blow / breathe'</t>
        </is>
      </c>
      <c r="M861" s="8" t="inlineStr">
        <is>
          <t>Demonstrating the verbal root (ن ف خ) in context: 'to blow / breathe'</t>
        </is>
      </c>
      <c r="N861" s="8" t="inlineStr">
        <is>
          <t>Demonstrating the verbal root (ن ف خ) in context: 'to blow / breathe'</t>
        </is>
      </c>
    </row>
    <row r="862" ht="36" customHeight="1">
      <c r="A862" s="16" t="n">
        <v>1199</v>
      </c>
      <c r="B862" s="17" t="inlineStr">
        <is>
          <t>فِعْل_Form III_1199</t>
        </is>
      </c>
      <c r="C862" s="18" t="inlineStr">
        <is>
          <t>faṭara_1199</t>
        </is>
      </c>
      <c r="D862" s="16" t="inlineStr">
        <is>
          <t>Form III</t>
        </is>
      </c>
      <c r="E862" s="19" t="n">
        <v>1</v>
      </c>
      <c r="F862" s="18" t="inlineStr">
        <is>
          <t>Primary Verbal Action: to create / originate</t>
        </is>
      </c>
      <c r="G862" s="16" t="inlineStr">
        <is>
          <t>[Occurs in Quranic context]</t>
        </is>
      </c>
      <c r="H862" s="17" t="inlineStr">
        <is>
          <t>فَعَلَ فِعْل_Form III_1199 فِي الْقُرْآنِ الْكَرِيمِ</t>
        </is>
      </c>
      <c r="I862" s="18" t="inlineStr">
        <is>
          <t>Demonstrating the verbal root (فَ ط ر) in context: 'to create / originate'</t>
        </is>
      </c>
      <c r="J862" s="18" t="inlineStr">
        <is>
          <t>فِعْل_Form III_1199 (ক্রিয়াপদ) [সূরা উদাহরণ]</t>
        </is>
      </c>
      <c r="K862" s="20" t="inlineStr">
        <is>
          <t>Demonstrating the verbal root (فَ ط ر) in context: 'to create / originate'</t>
        </is>
      </c>
      <c r="L862" s="18" t="inlineStr">
        <is>
          <t>Demonstrating the verbal root (فَ ط ر) in context: 'to create / originate'</t>
        </is>
      </c>
      <c r="M862" s="18" t="inlineStr">
        <is>
          <t>Demonstrating the verbal root (فَ ط ر) in context: 'to create / originate'</t>
        </is>
      </c>
      <c r="N862" s="18" t="inlineStr">
        <is>
          <t>Demonstrating the verbal root (فَ ط ر) in context: 'to create / originate'</t>
        </is>
      </c>
    </row>
    <row r="863" ht="36" customHeight="1">
      <c r="A863" s="14" t="n">
        <v>1200</v>
      </c>
      <c r="B863" s="13" t="inlineStr">
        <is>
          <t>فَعَلَ_1200</t>
        </is>
      </c>
      <c r="C863" s="8" t="inlineStr">
        <is>
          <t>ḥakama_1200</t>
        </is>
      </c>
      <c r="D863" s="14" t="inlineStr">
        <is>
          <t>Form I</t>
        </is>
      </c>
      <c r="E863" s="9" t="n">
        <v>1</v>
      </c>
      <c r="F863" s="8" t="inlineStr">
        <is>
          <t>Primary Verbal Action: to judge / rule</t>
        </is>
      </c>
      <c r="G863" s="14" t="inlineStr">
        <is>
          <t>[Occurs in Quranic context]</t>
        </is>
      </c>
      <c r="H863" s="13" t="inlineStr">
        <is>
          <t>فَعَلَ فَعَلَ_1200 فِي الْقُرْآنِ الْكَرِيمِ</t>
        </is>
      </c>
      <c r="I863" s="8" t="inlineStr">
        <is>
          <t>Demonstrating the verbal root (ح ك م) in context: 'to judge / rule'</t>
        </is>
      </c>
      <c r="J863" s="8" t="inlineStr">
        <is>
          <t>فَعَلَ_1200 (ক্রিয়াপদ) [সূরা উদাহরণ]</t>
        </is>
      </c>
      <c r="K863" s="6" t="inlineStr">
        <is>
          <t>Demonstrating the verbal root (ح ك م) in context: 'to judge / rule'</t>
        </is>
      </c>
      <c r="L863" s="8" t="inlineStr">
        <is>
          <t>Demonstrating the verbal root (ح ك م) in context: 'to judge / rule'</t>
        </is>
      </c>
      <c r="M863" s="8" t="inlineStr">
        <is>
          <t>Demonstrating the verbal root (ح ك م) in context: 'to judge / rule'</t>
        </is>
      </c>
      <c r="N863" s="8" t="inlineStr">
        <is>
          <t>Demonstrating the verbal root (ح ك م) in context: 'to judge / rule'</t>
        </is>
      </c>
    </row>
    <row r="864" ht="36" customHeight="1">
      <c r="A864" s="16" t="n">
        <v>1201</v>
      </c>
      <c r="B864" s="17" t="inlineStr">
        <is>
          <t>فَعَلَ_1201</t>
        </is>
      </c>
      <c r="C864" s="18" t="inlineStr">
        <is>
          <t>ṣabara_1201</t>
        </is>
      </c>
      <c r="D864" s="16" t="inlineStr">
        <is>
          <t>Form I</t>
        </is>
      </c>
      <c r="E864" s="19" t="n">
        <v>1</v>
      </c>
      <c r="F864" s="18" t="inlineStr">
        <is>
          <t>Primary Verbal Action: to be patient</t>
        </is>
      </c>
      <c r="G864" s="16" t="inlineStr">
        <is>
          <t>[Occurs in Quranic context]</t>
        </is>
      </c>
      <c r="H864" s="17" t="inlineStr">
        <is>
          <t>فَعَلَ فَعَلَ_1201 فِي الْقُرْآنِ الْكَرِيمِ</t>
        </is>
      </c>
      <c r="I864" s="18" t="inlineStr">
        <is>
          <t>Demonstrating the verbal root (ص ب ر) in context: 'to be patient'</t>
        </is>
      </c>
      <c r="J864" s="18" t="inlineStr">
        <is>
          <t>فَعَلَ_1201 (ক্রিয়াপদ) [সূরা উদাহরণ]</t>
        </is>
      </c>
      <c r="K864" s="20" t="inlineStr">
        <is>
          <t>Demonstrating the verbal root (ص ب ر) in context: 'to be patient'</t>
        </is>
      </c>
      <c r="L864" s="18" t="inlineStr">
        <is>
          <t>Demonstrating the verbal root (ص ب ر) in context: 'to be patient'</t>
        </is>
      </c>
      <c r="M864" s="18" t="inlineStr">
        <is>
          <t>Demonstrating the verbal root (ص ب ر) in context: 'to be patient'</t>
        </is>
      </c>
      <c r="N864" s="18" t="inlineStr">
        <is>
          <t>Demonstrating the verbal root (ص ب ر) in context: 'to be patient'</t>
        </is>
      </c>
    </row>
    <row r="865" ht="36" customHeight="1">
      <c r="A865" s="14" t="n">
        <v>1202</v>
      </c>
      <c r="B865" s="13" t="inlineStr">
        <is>
          <t>فَعَلَ_1202</t>
        </is>
      </c>
      <c r="C865" s="8" t="inlineStr">
        <is>
          <t>shakara_1202</t>
        </is>
      </c>
      <c r="D865" s="14" t="inlineStr">
        <is>
          <t>Form I</t>
        </is>
      </c>
      <c r="E865" s="9" t="n">
        <v>1</v>
      </c>
      <c r="F865" s="8" t="inlineStr">
        <is>
          <t>Primary Verbal Action: to give thanks</t>
        </is>
      </c>
      <c r="G865" s="14" t="inlineStr">
        <is>
          <t>[Occurs in Quranic context]</t>
        </is>
      </c>
      <c r="H865" s="13" t="inlineStr">
        <is>
          <t>فَعَلَ فَعَلَ_1202 فِي الْقُرْآنِ الْكَرِيمِ</t>
        </is>
      </c>
      <c r="I865" s="8" t="inlineStr">
        <is>
          <t>Demonstrating the verbal root (ش ك ر) in context: 'to give thanks'</t>
        </is>
      </c>
      <c r="J865" s="8" t="inlineStr">
        <is>
          <t>فَعَلَ_1202 (ক্রিয়াপদ) [সূরা উদাহরণ]</t>
        </is>
      </c>
      <c r="K865" s="6" t="inlineStr">
        <is>
          <t>Demonstrating the verbal root (ش ك ر) in context: 'to give thanks'</t>
        </is>
      </c>
      <c r="L865" s="8" t="inlineStr">
        <is>
          <t>Demonstrating the verbal root (ش ك ر) in context: 'to give thanks'</t>
        </is>
      </c>
      <c r="M865" s="8" t="inlineStr">
        <is>
          <t>Demonstrating the verbal root (ش ك ر) in context: 'to give thanks'</t>
        </is>
      </c>
      <c r="N865" s="8" t="inlineStr">
        <is>
          <t>Demonstrating the verbal root (ش ك ر) in context: 'to give thanks'</t>
        </is>
      </c>
    </row>
    <row r="866" ht="36" customHeight="1">
      <c r="A866" s="16" t="n">
        <v>1203</v>
      </c>
      <c r="B866" s="17" t="inlineStr">
        <is>
          <t>فِعْل_Form IV_1203</t>
        </is>
      </c>
      <c r="C866" s="18" t="inlineStr">
        <is>
          <t>naṣara_1203</t>
        </is>
      </c>
      <c r="D866" s="16" t="inlineStr">
        <is>
          <t>Form IV</t>
        </is>
      </c>
      <c r="E866" s="19" t="n">
        <v>1</v>
      </c>
      <c r="F866" s="18" t="inlineStr">
        <is>
          <t>Primary Verbal Action: to help / support</t>
        </is>
      </c>
      <c r="G866" s="16" t="inlineStr">
        <is>
          <t>[Occurs in Quranic context]</t>
        </is>
      </c>
      <c r="H866" s="17" t="inlineStr">
        <is>
          <t>فَعَلَ فِعْل_Form IV_1203 فِي الْقُرْآنِ الْكَرِيمِ</t>
        </is>
      </c>
      <c r="I866" s="18" t="inlineStr">
        <is>
          <t>Demonstrating the verbal root (ن ص ر) in context: 'to help / support'</t>
        </is>
      </c>
      <c r="J866" s="18" t="inlineStr">
        <is>
          <t>فِعْل_Form IV_1203 (ক্রিয়াপদ) [সূরা উদাহরণ]</t>
        </is>
      </c>
      <c r="K866" s="20" t="inlineStr">
        <is>
          <t>Demonstrating the verbal root (ن ص ر) in context: 'to help / support'</t>
        </is>
      </c>
      <c r="L866" s="18" t="inlineStr">
        <is>
          <t>Demonstrating the verbal root (ن ص ر) in context: 'to help / support'</t>
        </is>
      </c>
      <c r="M866" s="18" t="inlineStr">
        <is>
          <t>Demonstrating the verbal root (ن ص ر) in context: 'to help / support'</t>
        </is>
      </c>
      <c r="N866" s="18" t="inlineStr">
        <is>
          <t>Demonstrating the verbal root (ن ص ر) in context: 'to help / support'</t>
        </is>
      </c>
    </row>
    <row r="867" ht="36" customHeight="1">
      <c r="A867" s="14" t="n">
        <v>1204</v>
      </c>
      <c r="B867" s="13" t="inlineStr">
        <is>
          <t>فِعْل_Form II_1204</t>
        </is>
      </c>
      <c r="C867" s="8" t="inlineStr">
        <is>
          <t>fataḥa_1204</t>
        </is>
      </c>
      <c r="D867" s="14" t="inlineStr">
        <is>
          <t>Form II</t>
        </is>
      </c>
      <c r="E867" s="9" t="n">
        <v>1</v>
      </c>
      <c r="F867" s="8" t="inlineStr">
        <is>
          <t>Primary Verbal Action: to open / grant victory</t>
        </is>
      </c>
      <c r="G867" s="14" t="inlineStr">
        <is>
          <t>[Occurs in Quranic context]</t>
        </is>
      </c>
      <c r="H867" s="13" t="inlineStr">
        <is>
          <t>فَعَلَ فِعْل_Form II_1204 فِي الْقُرْآنِ الْكَرِيمِ</t>
        </is>
      </c>
      <c r="I867" s="8" t="inlineStr">
        <is>
          <t>Demonstrating the verbal root (ف ت ح) in context: 'to open / grant victory'</t>
        </is>
      </c>
      <c r="J867" s="8" t="inlineStr">
        <is>
          <t>فِعْل_Form II_1204 (ক্রিয়াপদ) [সূরা উদাহরণ]</t>
        </is>
      </c>
      <c r="K867" s="6" t="inlineStr">
        <is>
          <t>Demonstrating the verbal root (ف ت ح) in context: 'to open / grant victory'</t>
        </is>
      </c>
      <c r="L867" s="8" t="inlineStr">
        <is>
          <t>Demonstrating the verbal root (ف ت ح) in context: 'to open / grant victory'</t>
        </is>
      </c>
      <c r="M867" s="8" t="inlineStr">
        <is>
          <t>Demonstrating the verbal root (ف ت ح) in context: 'to open / grant victory'</t>
        </is>
      </c>
      <c r="N867" s="8" t="inlineStr">
        <is>
          <t>Demonstrating the verbal root (ف ت ح) in context: 'to open / grant victory'</t>
        </is>
      </c>
    </row>
    <row r="868" ht="36" customHeight="1">
      <c r="A868" s="16" t="n">
        <v>1205</v>
      </c>
      <c r="B868" s="17" t="inlineStr">
        <is>
          <t>فَعَلَ_1205</t>
        </is>
      </c>
      <c r="C868" s="18" t="inlineStr">
        <is>
          <t>raḥima_1205</t>
        </is>
      </c>
      <c r="D868" s="16" t="inlineStr">
        <is>
          <t>Form I</t>
        </is>
      </c>
      <c r="E868" s="19" t="n">
        <v>1</v>
      </c>
      <c r="F868" s="18" t="inlineStr">
        <is>
          <t>Primary Verbal Action: to have mercy</t>
        </is>
      </c>
      <c r="G868" s="16" t="inlineStr">
        <is>
          <t>[Occurs in Quranic context]</t>
        </is>
      </c>
      <c r="H868" s="17" t="inlineStr">
        <is>
          <t>فَعَلَ فَعَلَ_1205 فِي الْقُرْآنِ الْكَرِيمِ</t>
        </is>
      </c>
      <c r="I868" s="18" t="inlineStr">
        <is>
          <t>Demonstrating the verbal root (ر ح م) in context: 'to have mercy'</t>
        </is>
      </c>
      <c r="J868" s="18" t="inlineStr">
        <is>
          <t>فَعَلَ_1205 (ক্রিয়াপদ) [সূরা উদাহরণ]</t>
        </is>
      </c>
      <c r="K868" s="20" t="inlineStr">
        <is>
          <t>Demonstrating the verbal root (ر ح م) in context: 'to have mercy'</t>
        </is>
      </c>
      <c r="L868" s="18" t="inlineStr">
        <is>
          <t>Demonstrating the verbal root (ر ح م) in context: 'to have mercy'</t>
        </is>
      </c>
      <c r="M868" s="18" t="inlineStr">
        <is>
          <t>Demonstrating the verbal root (ر ح م) in context: 'to have mercy'</t>
        </is>
      </c>
      <c r="N868" s="18" t="inlineStr">
        <is>
          <t>Demonstrating the verbal root (ر ح م) in context: 'to have mercy'</t>
        </is>
      </c>
    </row>
    <row r="869" ht="36" customHeight="1">
      <c r="A869" s="14" t="n">
        <v>1208</v>
      </c>
      <c r="B869" s="13" t="inlineStr">
        <is>
          <t>فَعَلَ_1208</t>
        </is>
      </c>
      <c r="C869" s="8" t="inlineStr">
        <is>
          <t>ṣalaḥa_1208</t>
        </is>
      </c>
      <c r="D869" s="14" t="inlineStr">
        <is>
          <t>Form I</t>
        </is>
      </c>
      <c r="E869" s="9" t="n">
        <v>1</v>
      </c>
      <c r="F869" s="8" t="inlineStr">
        <is>
          <t>Primary Verbal Action: to be righteous</t>
        </is>
      </c>
      <c r="G869" s="14" t="inlineStr">
        <is>
          <t>[Occurs in Quranic context]</t>
        </is>
      </c>
      <c r="H869" s="13" t="inlineStr">
        <is>
          <t>فَعَلَ فَعَلَ_1208 فِي الْقُرْآنِ الْكَرِيمِ</t>
        </is>
      </c>
      <c r="I869" s="8" t="inlineStr">
        <is>
          <t>Demonstrating the verbal root (ص ل ح) in context: 'to be righteous'</t>
        </is>
      </c>
      <c r="J869" s="8" t="inlineStr">
        <is>
          <t>فَعَلَ_1208 (ক্রিয়াপদ) [সূরা উদাহরণ]</t>
        </is>
      </c>
      <c r="K869" s="6" t="inlineStr">
        <is>
          <t>Demonstrating the verbal root (ص ل ح) in context: 'to be righteous'</t>
        </is>
      </c>
      <c r="L869" s="8" t="inlineStr">
        <is>
          <t>Demonstrating the verbal root (ص ل ح) in context: 'to be righteous'</t>
        </is>
      </c>
      <c r="M869" s="8" t="inlineStr">
        <is>
          <t>Demonstrating the verbal root (ص ل ح) in context: 'to be righteous'</t>
        </is>
      </c>
      <c r="N869" s="8" t="inlineStr">
        <is>
          <t>Demonstrating the verbal root (ص ل ح) in context: 'to be righteous'</t>
        </is>
      </c>
    </row>
    <row r="870" ht="36" customHeight="1">
      <c r="A870" s="16" t="n">
        <v>1212</v>
      </c>
      <c r="B870" s="17" t="inlineStr">
        <is>
          <t>فَعَلَ_1212</t>
        </is>
      </c>
      <c r="C870" s="18" t="inlineStr">
        <is>
          <t>satara_1212</t>
        </is>
      </c>
      <c r="D870" s="16" t="inlineStr">
        <is>
          <t>Form I</t>
        </is>
      </c>
      <c r="E870" s="19" t="n">
        <v>1</v>
      </c>
      <c r="F870" s="18" t="inlineStr">
        <is>
          <t>Primary Verbal Action: to cover / veil</t>
        </is>
      </c>
      <c r="G870" s="16" t="inlineStr">
        <is>
          <t>[Occurs in Quranic context]</t>
        </is>
      </c>
      <c r="H870" s="17" t="inlineStr">
        <is>
          <t>فَعَلَ فَعَلَ_1212 فِي الْقُرْآنِ الْكَرِيمِ</t>
        </is>
      </c>
      <c r="I870" s="18" t="inlineStr">
        <is>
          <t>Demonstrating the verbal root (س ت ر) in context: 'to cover / veil'</t>
        </is>
      </c>
      <c r="J870" s="18" t="inlineStr">
        <is>
          <t>فَعَلَ_1212 (ক্রিয়াপদ) [সূরা উদাহরণ]</t>
        </is>
      </c>
      <c r="K870" s="20" t="inlineStr">
        <is>
          <t>Demonstrating the verbal root (س ت ر) in context: 'to cover / veil'</t>
        </is>
      </c>
      <c r="L870" s="18" t="inlineStr">
        <is>
          <t>Demonstrating the verbal root (س ت ر) in context: 'to cover / veil'</t>
        </is>
      </c>
      <c r="M870" s="18" t="inlineStr">
        <is>
          <t>Demonstrating the verbal root (س ت ر) in context: 'to cover / veil'</t>
        </is>
      </c>
      <c r="N870" s="18" t="inlineStr">
        <is>
          <t>Demonstrating the verbal root (س ت ر) in context: 'to cover / veil'</t>
        </is>
      </c>
    </row>
    <row r="871" ht="36" customHeight="1">
      <c r="A871" s="14" t="n">
        <v>1214</v>
      </c>
      <c r="B871" s="13" t="inlineStr">
        <is>
          <t>فِعْل_Form IV_1214</t>
        </is>
      </c>
      <c r="C871" s="8" t="inlineStr">
        <is>
          <t>kasaba_1214</t>
        </is>
      </c>
      <c r="D871" s="14" t="inlineStr">
        <is>
          <t>Form IV</t>
        </is>
      </c>
      <c r="E871" s="9" t="n">
        <v>1</v>
      </c>
      <c r="F871" s="8" t="inlineStr">
        <is>
          <t>Primary Verbal Action: to earn / acquire</t>
        </is>
      </c>
      <c r="G871" s="14" t="inlineStr">
        <is>
          <t>[Occurs in Quranic context]</t>
        </is>
      </c>
      <c r="H871" s="13" t="inlineStr">
        <is>
          <t>فَعَلَ فِعْل_Form IV_1214 فِي الْقُرْآنِ الْكَرِيمِ</t>
        </is>
      </c>
      <c r="I871" s="8" t="inlineStr">
        <is>
          <t>Demonstrating the verbal root (ك س ب) in context: 'to earn / acquire'</t>
        </is>
      </c>
      <c r="J871" s="8" t="inlineStr">
        <is>
          <t>فِعْل_Form IV_1214 (ক্রিয়াপদ) [সূরা উদাহরণ]</t>
        </is>
      </c>
      <c r="K871" s="6" t="inlineStr">
        <is>
          <t>Demonstrating the verbal root (ك س ب) in context: 'to earn / acquire'</t>
        </is>
      </c>
      <c r="L871" s="8" t="inlineStr">
        <is>
          <t>Demonstrating the verbal root (ك س ب) in context: 'to earn / acquire'</t>
        </is>
      </c>
      <c r="M871" s="8" t="inlineStr">
        <is>
          <t>Demonstrating the verbal root (ك س ب) in context: 'to earn / acquire'</t>
        </is>
      </c>
      <c r="N871" s="8" t="inlineStr">
        <is>
          <t>Demonstrating the verbal root (ك س ب) in context: 'to earn / acquire'</t>
        </is>
      </c>
    </row>
    <row r="872" ht="36" customHeight="1">
      <c r="A872" s="16" t="n">
        <v>1215</v>
      </c>
      <c r="B872" s="17" t="inlineStr">
        <is>
          <t>فِعْل_Form IV_1215</t>
        </is>
      </c>
      <c r="C872" s="18" t="inlineStr">
        <is>
          <t>ḥasiba_1215</t>
        </is>
      </c>
      <c r="D872" s="16" t="inlineStr">
        <is>
          <t>Form IV</t>
        </is>
      </c>
      <c r="E872" s="19" t="n">
        <v>1</v>
      </c>
      <c r="F872" s="18" t="inlineStr">
        <is>
          <t>Primary Verbal Action: to reckon / think</t>
        </is>
      </c>
      <c r="G872" s="16" t="inlineStr">
        <is>
          <t>[Occurs in Quranic context]</t>
        </is>
      </c>
      <c r="H872" s="17" t="inlineStr">
        <is>
          <t>فَعَلَ فِعْل_Form IV_1215 فِي الْقُرْآنِ الْكَرِيمِ</t>
        </is>
      </c>
      <c r="I872" s="18" t="inlineStr">
        <is>
          <t>Demonstrating the verbal root (ح س ب) in context: 'to reckon / think'</t>
        </is>
      </c>
      <c r="J872" s="18" t="inlineStr">
        <is>
          <t>فِعْل_Form IV_1215 (ক্রিয়াপদ) [সূরা উদাহরণ]</t>
        </is>
      </c>
      <c r="K872" s="20" t="inlineStr">
        <is>
          <t>Demonstrating the verbal root (ح س ب) in context: 'to reckon / think'</t>
        </is>
      </c>
      <c r="L872" s="18" t="inlineStr">
        <is>
          <t>Demonstrating the verbal root (ح س ب) in context: 'to reckon / think'</t>
        </is>
      </c>
      <c r="M872" s="18" t="inlineStr">
        <is>
          <t>Demonstrating the verbal root (ح س ب) in context: 'to reckon / think'</t>
        </is>
      </c>
      <c r="N872" s="18" t="inlineStr">
        <is>
          <t>Demonstrating the verbal root (ح س ب) in context: 'to reckon / think'</t>
        </is>
      </c>
    </row>
    <row r="873" ht="36" customHeight="1">
      <c r="A873" s="14" t="n">
        <v>1216</v>
      </c>
      <c r="B873" s="13" t="inlineStr">
        <is>
          <t>فِعْل_Form II_1216</t>
        </is>
      </c>
      <c r="C873" s="8" t="inlineStr">
        <is>
          <t>balagha_1216</t>
        </is>
      </c>
      <c r="D873" s="14" t="inlineStr">
        <is>
          <t>Form II</t>
        </is>
      </c>
      <c r="E873" s="9" t="n">
        <v>1</v>
      </c>
      <c r="F873" s="8" t="inlineStr">
        <is>
          <t>Primary Verbal Action: to reach / attain</t>
        </is>
      </c>
      <c r="G873" s="14" t="inlineStr">
        <is>
          <t>[Occurs in Quranic context]</t>
        </is>
      </c>
      <c r="H873" s="13" t="inlineStr">
        <is>
          <t>فَعَلَ فِعْل_Form II_1216 فِي الْقُرْآنِ الْكَرِيمِ</t>
        </is>
      </c>
      <c r="I873" s="8" t="inlineStr">
        <is>
          <t>Demonstrating the verbal root (ب ل غ) in context: 'to reach / attain'</t>
        </is>
      </c>
      <c r="J873" s="8" t="inlineStr">
        <is>
          <t>فِعْل_Form II_1216 (ক্রিয়াপদ) [সূরা উদাহরণ]</t>
        </is>
      </c>
      <c r="K873" s="6" t="inlineStr">
        <is>
          <t>Demonstrating the verbal root (ب ل غ) in context: 'to reach / attain'</t>
        </is>
      </c>
      <c r="L873" s="8" t="inlineStr">
        <is>
          <t>Demonstrating the verbal root (ب ل غ) in context: 'to reach / attain'</t>
        </is>
      </c>
      <c r="M873" s="8" t="inlineStr">
        <is>
          <t>Demonstrating the verbal root (ب ل غ) in context: 'to reach / attain'</t>
        </is>
      </c>
      <c r="N873" s="8" t="inlineStr">
        <is>
          <t>Demonstrating the verbal root (ب ل غ) in context: 'to reach / attain'</t>
        </is>
      </c>
    </row>
    <row r="874" ht="36" customHeight="1">
      <c r="A874" s="16" t="n">
        <v>1217</v>
      </c>
      <c r="B874" s="17" t="inlineStr">
        <is>
          <t>فَعَلَ_1217</t>
        </is>
      </c>
      <c r="C874" s="18" t="inlineStr">
        <is>
          <t>ʿaṣama_1217</t>
        </is>
      </c>
      <c r="D874" s="16" t="inlineStr">
        <is>
          <t>Form I</t>
        </is>
      </c>
      <c r="E874" s="19" t="n">
        <v>1</v>
      </c>
      <c r="F874" s="18" t="inlineStr">
        <is>
          <t>Primary Verbal Action: to protect / hold fast</t>
        </is>
      </c>
      <c r="G874" s="16" t="inlineStr">
        <is>
          <t>[Occurs in Quranic context]</t>
        </is>
      </c>
      <c r="H874" s="17" t="inlineStr">
        <is>
          <t>فَعَلَ فَعَلَ_1217 فِي الْقُرْآنِ الْكَرِيمِ</t>
        </is>
      </c>
      <c r="I874" s="18" t="inlineStr">
        <is>
          <t>Demonstrating the verbal root (ع ص م) in context: 'to protect / hold fast'</t>
        </is>
      </c>
      <c r="J874" s="18" t="inlineStr">
        <is>
          <t>فَعَلَ_1217 (ক্রিয়াপদ) [সূরা উদাহরণ]</t>
        </is>
      </c>
      <c r="K874" s="20" t="inlineStr">
        <is>
          <t>Demonstrating the verbal root (ع ص م) in context: 'to protect / hold fast'</t>
        </is>
      </c>
      <c r="L874" s="18" t="inlineStr">
        <is>
          <t>Demonstrating the verbal root (ع ص م) in context: 'to protect / hold fast'</t>
        </is>
      </c>
      <c r="M874" s="18" t="inlineStr">
        <is>
          <t>Demonstrating the verbal root (ع ص م) in context: 'to protect / hold fast'</t>
        </is>
      </c>
      <c r="N874" s="18" t="inlineStr">
        <is>
          <t>Demonstrating the verbal root (ع ص م) in context: 'to protect / hold fast'</t>
        </is>
      </c>
    </row>
    <row r="875" ht="36" customHeight="1">
      <c r="A875" s="14" t="n">
        <v>1218</v>
      </c>
      <c r="B875" s="13" t="inlineStr">
        <is>
          <t>فَعَلَ_1218</t>
        </is>
      </c>
      <c r="C875" s="8" t="inlineStr">
        <is>
          <t>nafakha_1218</t>
        </is>
      </c>
      <c r="D875" s="14" t="inlineStr">
        <is>
          <t>Form I</t>
        </is>
      </c>
      <c r="E875" s="9" t="n">
        <v>1</v>
      </c>
      <c r="F875" s="8" t="inlineStr">
        <is>
          <t>Primary Verbal Action: to blow / breathe</t>
        </is>
      </c>
      <c r="G875" s="14" t="inlineStr">
        <is>
          <t>[Occurs in Quranic context]</t>
        </is>
      </c>
      <c r="H875" s="13" t="inlineStr">
        <is>
          <t>فَعَلَ فَعَلَ_1218 فِي الْقُرْآنِ الْكَرِيمِ</t>
        </is>
      </c>
      <c r="I875" s="8" t="inlineStr">
        <is>
          <t>Demonstrating the verbal root (ن ف خ) in context: 'to blow / breathe'</t>
        </is>
      </c>
      <c r="J875" s="8" t="inlineStr">
        <is>
          <t>فَعَلَ_1218 (ক্রিয়াপদ) [সূরা উদাহরণ]</t>
        </is>
      </c>
      <c r="K875" s="6" t="inlineStr">
        <is>
          <t>Demonstrating the verbal root (ن ف خ) in context: 'to blow / breathe'</t>
        </is>
      </c>
      <c r="L875" s="8" t="inlineStr">
        <is>
          <t>Demonstrating the verbal root (ن ف خ) in context: 'to blow / breathe'</t>
        </is>
      </c>
      <c r="M875" s="8" t="inlineStr">
        <is>
          <t>Demonstrating the verbal root (ن ف خ) in context: 'to blow / breathe'</t>
        </is>
      </c>
      <c r="N875" s="8" t="inlineStr">
        <is>
          <t>Demonstrating the verbal root (ن ف خ) in context: 'to blow / breathe'</t>
        </is>
      </c>
    </row>
    <row r="876" ht="36" customHeight="1">
      <c r="A876" s="16" t="n">
        <v>1219</v>
      </c>
      <c r="B876" s="17" t="inlineStr">
        <is>
          <t>فَعَلَ_1219</t>
        </is>
      </c>
      <c r="C876" s="18" t="inlineStr">
        <is>
          <t>faṭara_1219</t>
        </is>
      </c>
      <c r="D876" s="16" t="inlineStr">
        <is>
          <t>Form I</t>
        </is>
      </c>
      <c r="E876" s="19" t="n">
        <v>1</v>
      </c>
      <c r="F876" s="18" t="inlineStr">
        <is>
          <t>Primary Verbal Action: to create / originate</t>
        </is>
      </c>
      <c r="G876" s="16" t="inlineStr">
        <is>
          <t>[Occurs in Quranic context]</t>
        </is>
      </c>
      <c r="H876" s="17" t="inlineStr">
        <is>
          <t>فَعَلَ فَعَلَ_1219 فِي الْقُرْآنِ الْكَرِيمِ</t>
        </is>
      </c>
      <c r="I876" s="18" t="inlineStr">
        <is>
          <t>Demonstrating the verbal root (فَ ط ر) in context: 'to create / originate'</t>
        </is>
      </c>
      <c r="J876" s="18" t="inlineStr">
        <is>
          <t>فَعَلَ_1219 (ক্রিয়াপদ) [সূরা উদাহরণ]</t>
        </is>
      </c>
      <c r="K876" s="20" t="inlineStr">
        <is>
          <t>Demonstrating the verbal root (فَ ط ر) in context: 'to create / originate'</t>
        </is>
      </c>
      <c r="L876" s="18" t="inlineStr">
        <is>
          <t>Demonstrating the verbal root (فَ ط ر) in context: 'to create / originate'</t>
        </is>
      </c>
      <c r="M876" s="18" t="inlineStr">
        <is>
          <t>Demonstrating the verbal root (فَ ط ر) in context: 'to create / originate'</t>
        </is>
      </c>
      <c r="N876" s="18" t="inlineStr">
        <is>
          <t>Demonstrating the verbal root (فَ ط ر) in context: 'to create / originate'</t>
        </is>
      </c>
    </row>
    <row r="877" ht="36" customHeight="1">
      <c r="A877" s="14" t="n">
        <v>1220</v>
      </c>
      <c r="B877" s="13" t="inlineStr">
        <is>
          <t>فِعْل_Form II_1220</t>
        </is>
      </c>
      <c r="C877" s="8" t="inlineStr">
        <is>
          <t>ḥakama_1220</t>
        </is>
      </c>
      <c r="D877" s="14" t="inlineStr">
        <is>
          <t>Form II</t>
        </is>
      </c>
      <c r="E877" s="9" t="n">
        <v>1</v>
      </c>
      <c r="F877" s="8" t="inlineStr">
        <is>
          <t>Primary Verbal Action: to judge / rule</t>
        </is>
      </c>
      <c r="G877" s="14" t="inlineStr">
        <is>
          <t>[Occurs in Quranic context]</t>
        </is>
      </c>
      <c r="H877" s="13" t="inlineStr">
        <is>
          <t>فَعَلَ فِعْل_Form II_1220 فِي الْقُرْآنِ الْكَرِيمِ</t>
        </is>
      </c>
      <c r="I877" s="8" t="inlineStr">
        <is>
          <t>Demonstrating the verbal root (ح ك م) in context: 'to judge / rule'</t>
        </is>
      </c>
      <c r="J877" s="8" t="inlineStr">
        <is>
          <t>فِعْل_Form II_1220 (ক্রিয়াপদ) [সূরা উদাহরণ]</t>
        </is>
      </c>
      <c r="K877" s="6" t="inlineStr">
        <is>
          <t>Demonstrating the verbal root (ح ك م) in context: 'to judge / rule'</t>
        </is>
      </c>
      <c r="L877" s="8" t="inlineStr">
        <is>
          <t>Demonstrating the verbal root (ح ك م) in context: 'to judge / rule'</t>
        </is>
      </c>
      <c r="M877" s="8" t="inlineStr">
        <is>
          <t>Demonstrating the verbal root (ح ك م) in context: 'to judge / rule'</t>
        </is>
      </c>
      <c r="N877" s="8" t="inlineStr">
        <is>
          <t>Demonstrating the verbal root (ح ك م) in context: 'to judge / rule'</t>
        </is>
      </c>
    </row>
    <row r="878" ht="36" customHeight="1">
      <c r="A878" s="16" t="n">
        <v>1221</v>
      </c>
      <c r="B878" s="17" t="inlineStr">
        <is>
          <t>فِعْل_Form III_1221</t>
        </is>
      </c>
      <c r="C878" s="18" t="inlineStr">
        <is>
          <t>ṣabara_1221</t>
        </is>
      </c>
      <c r="D878" s="16" t="inlineStr">
        <is>
          <t>Form III</t>
        </is>
      </c>
      <c r="E878" s="19" t="n">
        <v>1</v>
      </c>
      <c r="F878" s="18" t="inlineStr">
        <is>
          <t>Primary Verbal Action: to be patient</t>
        </is>
      </c>
      <c r="G878" s="16" t="inlineStr">
        <is>
          <t>[Occurs in Quranic context]</t>
        </is>
      </c>
      <c r="H878" s="17" t="inlineStr">
        <is>
          <t>فَعَلَ فِعْل_Form III_1221 فِي الْقُرْآنِ الْكَرِيمِ</t>
        </is>
      </c>
      <c r="I878" s="18" t="inlineStr">
        <is>
          <t>Demonstrating the verbal root (ص ب ر) in context: 'to be patient'</t>
        </is>
      </c>
      <c r="J878" s="18" t="inlineStr">
        <is>
          <t>فِعْل_Form III_1221 (ক্রিয়াপদ) [সূরা উদাহরণ]</t>
        </is>
      </c>
      <c r="K878" s="20" t="inlineStr">
        <is>
          <t>Demonstrating the verbal root (ص ب ر) in context: 'to be patient'</t>
        </is>
      </c>
      <c r="L878" s="18" t="inlineStr">
        <is>
          <t>Demonstrating the verbal root (ص ب ر) in context: 'to be patient'</t>
        </is>
      </c>
      <c r="M878" s="18" t="inlineStr">
        <is>
          <t>Demonstrating the verbal root (ص ب ر) in context: 'to be patient'</t>
        </is>
      </c>
      <c r="N878" s="18" t="inlineStr">
        <is>
          <t>Demonstrating the verbal root (ص ب ر) in context: 'to be patient'</t>
        </is>
      </c>
    </row>
    <row r="879" ht="36" customHeight="1">
      <c r="A879" s="14" t="n">
        <v>1222</v>
      </c>
      <c r="B879" s="13" t="inlineStr">
        <is>
          <t>فَعَلَ_1222</t>
        </is>
      </c>
      <c r="C879" s="8" t="inlineStr">
        <is>
          <t>shakara_1222</t>
        </is>
      </c>
      <c r="D879" s="14" t="inlineStr">
        <is>
          <t>Form I</t>
        </is>
      </c>
      <c r="E879" s="9" t="n">
        <v>1</v>
      </c>
      <c r="F879" s="8" t="inlineStr">
        <is>
          <t>Primary Verbal Action: to give thanks</t>
        </is>
      </c>
      <c r="G879" s="14" t="inlineStr">
        <is>
          <t>[Occurs in Quranic context]</t>
        </is>
      </c>
      <c r="H879" s="13" t="inlineStr">
        <is>
          <t>فَعَلَ فَعَلَ_1222 فِي الْقُرْآنِ الْكَرِيمِ</t>
        </is>
      </c>
      <c r="I879" s="8" t="inlineStr">
        <is>
          <t>Demonstrating the verbal root (ش ك ر) in context: 'to give thanks'</t>
        </is>
      </c>
      <c r="J879" s="8" t="inlineStr">
        <is>
          <t>فَعَلَ_1222 (ক্রিয়াপদ) [সূরা উদাহরণ]</t>
        </is>
      </c>
      <c r="K879" s="6" t="inlineStr">
        <is>
          <t>Demonstrating the verbal root (ش ك ر) in context: 'to give thanks'</t>
        </is>
      </c>
      <c r="L879" s="8" t="inlineStr">
        <is>
          <t>Demonstrating the verbal root (ش ك ر) in context: 'to give thanks'</t>
        </is>
      </c>
      <c r="M879" s="8" t="inlineStr">
        <is>
          <t>Demonstrating the verbal root (ش ك ر) in context: 'to give thanks'</t>
        </is>
      </c>
      <c r="N879" s="8" t="inlineStr">
        <is>
          <t>Demonstrating the verbal root (ش ك ر) in context: 'to give thanks'</t>
        </is>
      </c>
    </row>
    <row r="880" ht="36" customHeight="1">
      <c r="A880" s="16" t="n">
        <v>1223</v>
      </c>
      <c r="B880" s="17" t="inlineStr">
        <is>
          <t>فِعْل_Form II_1223</t>
        </is>
      </c>
      <c r="C880" s="18" t="inlineStr">
        <is>
          <t>naṣara_1223</t>
        </is>
      </c>
      <c r="D880" s="16" t="inlineStr">
        <is>
          <t>Form II</t>
        </is>
      </c>
      <c r="E880" s="19" t="n">
        <v>1</v>
      </c>
      <c r="F880" s="18" t="inlineStr">
        <is>
          <t>Primary Verbal Action: to help / support</t>
        </is>
      </c>
      <c r="G880" s="16" t="inlineStr">
        <is>
          <t>[Occurs in Quranic context]</t>
        </is>
      </c>
      <c r="H880" s="17" t="inlineStr">
        <is>
          <t>فَعَلَ فِعْل_Form II_1223 فِي الْقُرْآنِ الْكَرِيمِ</t>
        </is>
      </c>
      <c r="I880" s="18" t="inlineStr">
        <is>
          <t>Demonstrating the verbal root (ن ص ر) in context: 'to help / support'</t>
        </is>
      </c>
      <c r="J880" s="18" t="inlineStr">
        <is>
          <t>فِعْل_Form II_1223 (ক্রিয়াপদ) [সূরা উদাহরণ]</t>
        </is>
      </c>
      <c r="K880" s="20" t="inlineStr">
        <is>
          <t>Demonstrating the verbal root (ن ص ر) in context: 'to help / support'</t>
        </is>
      </c>
      <c r="L880" s="18" t="inlineStr">
        <is>
          <t>Demonstrating the verbal root (ن ص ر) in context: 'to help / support'</t>
        </is>
      </c>
      <c r="M880" s="18" t="inlineStr">
        <is>
          <t>Demonstrating the verbal root (ن ص ر) in context: 'to help / support'</t>
        </is>
      </c>
      <c r="N880" s="18" t="inlineStr">
        <is>
          <t>Demonstrating the verbal root (ن ص ر) in context: 'to help / support'</t>
        </is>
      </c>
    </row>
    <row r="881" ht="36" customHeight="1">
      <c r="A881" s="14" t="n">
        <v>1224</v>
      </c>
      <c r="B881" s="13" t="inlineStr">
        <is>
          <t>فَعَلَ_1224</t>
        </is>
      </c>
      <c r="C881" s="8" t="inlineStr">
        <is>
          <t>fataḥa_1224</t>
        </is>
      </c>
      <c r="D881" s="14" t="inlineStr">
        <is>
          <t>Form I</t>
        </is>
      </c>
      <c r="E881" s="9" t="n">
        <v>1</v>
      </c>
      <c r="F881" s="8" t="inlineStr">
        <is>
          <t>Primary Verbal Action: to open / grant victory</t>
        </is>
      </c>
      <c r="G881" s="14" t="inlineStr">
        <is>
          <t>[Occurs in Quranic context]</t>
        </is>
      </c>
      <c r="H881" s="13" t="inlineStr">
        <is>
          <t>فَعَلَ فَعَلَ_1224 فِي الْقُرْآنِ الْكَرِيمِ</t>
        </is>
      </c>
      <c r="I881" s="8" t="inlineStr">
        <is>
          <t>Demonstrating the verbal root (ف ت ح) in context: 'to open / grant victory'</t>
        </is>
      </c>
      <c r="J881" s="8" t="inlineStr">
        <is>
          <t>فَعَلَ_1224 (ক্রিয়াপদ) [সূরা উদাহরণ]</t>
        </is>
      </c>
      <c r="K881" s="6" t="inlineStr">
        <is>
          <t>Demonstrating the verbal root (ف ت ح) in context: 'to open / grant victory'</t>
        </is>
      </c>
      <c r="L881" s="8" t="inlineStr">
        <is>
          <t>Demonstrating the verbal root (ف ت ح) in context: 'to open / grant victory'</t>
        </is>
      </c>
      <c r="M881" s="8" t="inlineStr">
        <is>
          <t>Demonstrating the verbal root (ف ت ح) in context: 'to open / grant victory'</t>
        </is>
      </c>
      <c r="N881" s="8" t="inlineStr">
        <is>
          <t>Demonstrating the verbal root (ف ت ح) in context: 'to open / grant victory'</t>
        </is>
      </c>
    </row>
    <row r="882" ht="36" customHeight="1">
      <c r="A882" s="16" t="n">
        <v>1225</v>
      </c>
      <c r="B882" s="17" t="inlineStr">
        <is>
          <t>فَعَلَ_1225</t>
        </is>
      </c>
      <c r="C882" s="18" t="inlineStr">
        <is>
          <t>raḥima_1225</t>
        </is>
      </c>
      <c r="D882" s="16" t="inlineStr">
        <is>
          <t>Form I</t>
        </is>
      </c>
      <c r="E882" s="19" t="n">
        <v>1</v>
      </c>
      <c r="F882" s="18" t="inlineStr">
        <is>
          <t>Primary Verbal Action: to have mercy</t>
        </is>
      </c>
      <c r="G882" s="16" t="inlineStr">
        <is>
          <t>[Occurs in Quranic context]</t>
        </is>
      </c>
      <c r="H882" s="17" t="inlineStr">
        <is>
          <t>فَعَلَ فَعَلَ_1225 فِي الْقُرْآنِ الْكَرِيمِ</t>
        </is>
      </c>
      <c r="I882" s="18" t="inlineStr">
        <is>
          <t>Demonstrating the verbal root (ر ح م) in context: 'to have mercy'</t>
        </is>
      </c>
      <c r="J882" s="18" t="inlineStr">
        <is>
          <t>فَعَلَ_1225 (ক্রিয়াপদ) [সূরা উদাহরণ]</t>
        </is>
      </c>
      <c r="K882" s="20" t="inlineStr">
        <is>
          <t>Demonstrating the verbal root (ر ح م) in context: 'to have mercy'</t>
        </is>
      </c>
      <c r="L882" s="18" t="inlineStr">
        <is>
          <t>Demonstrating the verbal root (ر ح م) in context: 'to have mercy'</t>
        </is>
      </c>
      <c r="M882" s="18" t="inlineStr">
        <is>
          <t>Demonstrating the verbal root (ر ح م) in context: 'to have mercy'</t>
        </is>
      </c>
      <c r="N882" s="18" t="inlineStr">
        <is>
          <t>Demonstrating the verbal root (ر ح م) in context: 'to have mercy'</t>
        </is>
      </c>
    </row>
    <row r="883" ht="36" customHeight="1">
      <c r="A883" s="14" t="n">
        <v>1228</v>
      </c>
      <c r="B883" s="13" t="inlineStr">
        <is>
          <t>فَعَلَ_1228</t>
        </is>
      </c>
      <c r="C883" s="8" t="inlineStr">
        <is>
          <t>ṣalaḥa_1228</t>
        </is>
      </c>
      <c r="D883" s="14" t="inlineStr">
        <is>
          <t>Form I</t>
        </is>
      </c>
      <c r="E883" s="9" t="n">
        <v>1</v>
      </c>
      <c r="F883" s="8" t="inlineStr">
        <is>
          <t>Primary Verbal Action: to be righteous</t>
        </is>
      </c>
      <c r="G883" s="14" t="inlineStr">
        <is>
          <t>[Occurs in Quranic context]</t>
        </is>
      </c>
      <c r="H883" s="13" t="inlineStr">
        <is>
          <t>فَعَلَ فَعَلَ_1228 فِي الْقُرْآنِ الْكَرِيمِ</t>
        </is>
      </c>
      <c r="I883" s="8" t="inlineStr">
        <is>
          <t>Demonstrating the verbal root (ص ل ح) in context: 'to be righteous'</t>
        </is>
      </c>
      <c r="J883" s="8" t="inlineStr">
        <is>
          <t>فَعَلَ_1228 (ক্রিয়াপদ) [সূরা উদাহরণ]</t>
        </is>
      </c>
      <c r="K883" s="6" t="inlineStr">
        <is>
          <t>Demonstrating the verbal root (ص ل ح) in context: 'to be righteous'</t>
        </is>
      </c>
      <c r="L883" s="8" t="inlineStr">
        <is>
          <t>Demonstrating the verbal root (ص ل ح) in context: 'to be righteous'</t>
        </is>
      </c>
      <c r="M883" s="8" t="inlineStr">
        <is>
          <t>Demonstrating the verbal root (ص ل ح) in context: 'to be righteous'</t>
        </is>
      </c>
      <c r="N883" s="8" t="inlineStr">
        <is>
          <t>Demonstrating the verbal root (ص ل ح) in context: 'to be righteous'</t>
        </is>
      </c>
    </row>
    <row r="884" ht="36" customHeight="1">
      <c r="A884" s="16" t="n">
        <v>1232</v>
      </c>
      <c r="B884" s="17" t="inlineStr">
        <is>
          <t>فَعَلَ_1232</t>
        </is>
      </c>
      <c r="C884" s="18" t="inlineStr">
        <is>
          <t>satara_1232</t>
        </is>
      </c>
      <c r="D884" s="16" t="inlineStr">
        <is>
          <t>Form I</t>
        </is>
      </c>
      <c r="E884" s="19" t="n">
        <v>1</v>
      </c>
      <c r="F884" s="18" t="inlineStr">
        <is>
          <t>Primary Verbal Action: to cover / veil</t>
        </is>
      </c>
      <c r="G884" s="16" t="inlineStr">
        <is>
          <t>[Occurs in Quranic context]</t>
        </is>
      </c>
      <c r="H884" s="17" t="inlineStr">
        <is>
          <t>فَعَلَ فَعَلَ_1232 فِي الْقُرْآنِ الْكَرِيمِ</t>
        </is>
      </c>
      <c r="I884" s="18" t="inlineStr">
        <is>
          <t>Demonstrating the verbal root (س ت ر) in context: 'to cover / veil'</t>
        </is>
      </c>
      <c r="J884" s="18" t="inlineStr">
        <is>
          <t>فَعَلَ_1232 (ক্রিয়াপদ) [সূরা উদাহরণ]</t>
        </is>
      </c>
      <c r="K884" s="20" t="inlineStr">
        <is>
          <t>Demonstrating the verbal root (س ت ر) in context: 'to cover / veil'</t>
        </is>
      </c>
      <c r="L884" s="18" t="inlineStr">
        <is>
          <t>Demonstrating the verbal root (س ت ر) in context: 'to cover / veil'</t>
        </is>
      </c>
      <c r="M884" s="18" t="inlineStr">
        <is>
          <t>Demonstrating the verbal root (س ت ر) in context: 'to cover / veil'</t>
        </is>
      </c>
      <c r="N884" s="18" t="inlineStr">
        <is>
          <t>Demonstrating the verbal root (س ت ر) in context: 'to cover / veil'</t>
        </is>
      </c>
    </row>
    <row r="885" ht="36" customHeight="1">
      <c r="A885" s="14" t="n">
        <v>1234</v>
      </c>
      <c r="B885" s="13" t="inlineStr">
        <is>
          <t>فَعَلَ_1234</t>
        </is>
      </c>
      <c r="C885" s="8" t="inlineStr">
        <is>
          <t>kasaba_1234</t>
        </is>
      </c>
      <c r="D885" s="14" t="inlineStr">
        <is>
          <t>Form I</t>
        </is>
      </c>
      <c r="E885" s="9" t="n">
        <v>1</v>
      </c>
      <c r="F885" s="8" t="inlineStr">
        <is>
          <t>Primary Verbal Action: to earn / acquire</t>
        </is>
      </c>
      <c r="G885" s="14" t="inlineStr">
        <is>
          <t>[Occurs in Quranic context]</t>
        </is>
      </c>
      <c r="H885" s="13" t="inlineStr">
        <is>
          <t>فَعَلَ فَعَلَ_1234 فِي الْقُرْآنِ الْكَرِيمِ</t>
        </is>
      </c>
      <c r="I885" s="8" t="inlineStr">
        <is>
          <t>Demonstrating the verbal root (ك س ب) in context: 'to earn / acquire'</t>
        </is>
      </c>
      <c r="J885" s="8" t="inlineStr">
        <is>
          <t>فَعَلَ_1234 (ক্রিয়াপদ) [সূরা উদাহরণ]</t>
        </is>
      </c>
      <c r="K885" s="6" t="inlineStr">
        <is>
          <t>Demonstrating the verbal root (ك س ب) in context: 'to earn / acquire'</t>
        </is>
      </c>
      <c r="L885" s="8" t="inlineStr">
        <is>
          <t>Demonstrating the verbal root (ك س ب) in context: 'to earn / acquire'</t>
        </is>
      </c>
      <c r="M885" s="8" t="inlineStr">
        <is>
          <t>Demonstrating the verbal root (ك س ب) in context: 'to earn / acquire'</t>
        </is>
      </c>
      <c r="N885" s="8" t="inlineStr">
        <is>
          <t>Demonstrating the verbal root (ك س ب) in context: 'to earn / acquire'</t>
        </is>
      </c>
    </row>
    <row r="886" ht="36" customHeight="1">
      <c r="A886" s="16" t="n">
        <v>1235</v>
      </c>
      <c r="B886" s="17" t="inlineStr">
        <is>
          <t>فَعَلَ_1235</t>
        </is>
      </c>
      <c r="C886" s="18" t="inlineStr">
        <is>
          <t>ḥasiba_1235</t>
        </is>
      </c>
      <c r="D886" s="16" t="inlineStr">
        <is>
          <t>Form I</t>
        </is>
      </c>
      <c r="E886" s="19" t="n">
        <v>1</v>
      </c>
      <c r="F886" s="18" t="inlineStr">
        <is>
          <t>Primary Verbal Action: to reckon / think</t>
        </is>
      </c>
      <c r="G886" s="16" t="inlineStr">
        <is>
          <t>[Occurs in Quranic context]</t>
        </is>
      </c>
      <c r="H886" s="17" t="inlineStr">
        <is>
          <t>فَعَلَ فَعَلَ_1235 فِي الْقُرْآنِ الْكَرِيمِ</t>
        </is>
      </c>
      <c r="I886" s="18" t="inlineStr">
        <is>
          <t>Demonstrating the verbal root (ح س ب) in context: 'to reckon / think'</t>
        </is>
      </c>
      <c r="J886" s="18" t="inlineStr">
        <is>
          <t>فَعَلَ_1235 (ক্রিয়াপদ) [সূরা উদাহরণ]</t>
        </is>
      </c>
      <c r="K886" s="20" t="inlineStr">
        <is>
          <t>Demonstrating the verbal root (ح س ب) in context: 'to reckon / think'</t>
        </is>
      </c>
      <c r="L886" s="18" t="inlineStr">
        <is>
          <t>Demonstrating the verbal root (ح س ب) in context: 'to reckon / think'</t>
        </is>
      </c>
      <c r="M886" s="18" t="inlineStr">
        <is>
          <t>Demonstrating the verbal root (ح س ب) in context: 'to reckon / think'</t>
        </is>
      </c>
      <c r="N886" s="18" t="inlineStr">
        <is>
          <t>Demonstrating the verbal root (ح س ب) in context: 'to reckon / think'</t>
        </is>
      </c>
    </row>
    <row r="887" ht="36" customHeight="1">
      <c r="A887" s="14" t="n">
        <v>1236</v>
      </c>
      <c r="B887" s="13" t="inlineStr">
        <is>
          <t>فِعْل_Form II_1236</t>
        </is>
      </c>
      <c r="C887" s="8" t="inlineStr">
        <is>
          <t>balagha_1236</t>
        </is>
      </c>
      <c r="D887" s="14" t="inlineStr">
        <is>
          <t>Form II</t>
        </is>
      </c>
      <c r="E887" s="9" t="n">
        <v>1</v>
      </c>
      <c r="F887" s="8" t="inlineStr">
        <is>
          <t>Primary Verbal Action: to reach / attain</t>
        </is>
      </c>
      <c r="G887" s="14" t="inlineStr">
        <is>
          <t>[Occurs in Quranic context]</t>
        </is>
      </c>
      <c r="H887" s="13" t="inlineStr">
        <is>
          <t>فَعَلَ فِعْل_Form II_1236 فِي الْقُرْآنِ الْكَرِيمِ</t>
        </is>
      </c>
      <c r="I887" s="8" t="inlineStr">
        <is>
          <t>Demonstrating the verbal root (ب ل غ) in context: 'to reach / attain'</t>
        </is>
      </c>
      <c r="J887" s="8" t="inlineStr">
        <is>
          <t>فِعْل_Form II_1236 (ক্রিয়াপদ) [সূরা উদাহরণ]</t>
        </is>
      </c>
      <c r="K887" s="6" t="inlineStr">
        <is>
          <t>Demonstrating the verbal root (ب ل غ) in context: 'to reach / attain'</t>
        </is>
      </c>
      <c r="L887" s="8" t="inlineStr">
        <is>
          <t>Demonstrating the verbal root (ب ل غ) in context: 'to reach / attain'</t>
        </is>
      </c>
      <c r="M887" s="8" t="inlineStr">
        <is>
          <t>Demonstrating the verbal root (ب ل غ) in context: 'to reach / attain'</t>
        </is>
      </c>
      <c r="N887" s="8" t="inlineStr">
        <is>
          <t>Demonstrating the verbal root (ب ل غ) in context: 'to reach / attain'</t>
        </is>
      </c>
    </row>
    <row r="888" ht="36" customHeight="1">
      <c r="A888" s="16" t="n">
        <v>1237</v>
      </c>
      <c r="B888" s="17" t="inlineStr">
        <is>
          <t>فَعَلَ_1237</t>
        </is>
      </c>
      <c r="C888" s="18" t="inlineStr">
        <is>
          <t>ʿaṣama_1237</t>
        </is>
      </c>
      <c r="D888" s="16" t="inlineStr">
        <is>
          <t>Form I</t>
        </is>
      </c>
      <c r="E888" s="19" t="n">
        <v>1</v>
      </c>
      <c r="F888" s="18" t="inlineStr">
        <is>
          <t>Primary Verbal Action: to protect / hold fast</t>
        </is>
      </c>
      <c r="G888" s="16" t="inlineStr">
        <is>
          <t>[Occurs in Quranic context]</t>
        </is>
      </c>
      <c r="H888" s="17" t="inlineStr">
        <is>
          <t>فَعَلَ فَعَلَ_1237 فِي الْقُرْآنِ الْكَرِيمِ</t>
        </is>
      </c>
      <c r="I888" s="18" t="inlineStr">
        <is>
          <t>Demonstrating the verbal root (ع ص م) in context: 'to protect / hold fast'</t>
        </is>
      </c>
      <c r="J888" s="18" t="inlineStr">
        <is>
          <t>فَعَلَ_1237 (ক্রিয়াপদ) [সূরা উদাহরণ]</t>
        </is>
      </c>
      <c r="K888" s="20" t="inlineStr">
        <is>
          <t>Demonstrating the verbal root (ع ص م) in context: 'to protect / hold fast'</t>
        </is>
      </c>
      <c r="L888" s="18" t="inlineStr">
        <is>
          <t>Demonstrating the verbal root (ع ص م) in context: 'to protect / hold fast'</t>
        </is>
      </c>
      <c r="M888" s="18" t="inlineStr">
        <is>
          <t>Demonstrating the verbal root (ع ص م) in context: 'to protect / hold fast'</t>
        </is>
      </c>
      <c r="N888" s="18" t="inlineStr">
        <is>
          <t>Demonstrating the verbal root (ع ص م) in context: 'to protect / hold fast'</t>
        </is>
      </c>
    </row>
    <row r="889" ht="36" customHeight="1">
      <c r="A889" s="14" t="n">
        <v>1238</v>
      </c>
      <c r="B889" s="13" t="inlineStr">
        <is>
          <t>فَعَلَ_1238</t>
        </is>
      </c>
      <c r="C889" s="8" t="inlineStr">
        <is>
          <t>nafakha_1238</t>
        </is>
      </c>
      <c r="D889" s="14" t="inlineStr">
        <is>
          <t>Form I</t>
        </is>
      </c>
      <c r="E889" s="9" t="n">
        <v>1</v>
      </c>
      <c r="F889" s="8" t="inlineStr">
        <is>
          <t>Primary Verbal Action: to blow / breathe</t>
        </is>
      </c>
      <c r="G889" s="14" t="inlineStr">
        <is>
          <t>[Occurs in Quranic context]</t>
        </is>
      </c>
      <c r="H889" s="13" t="inlineStr">
        <is>
          <t>فَعَلَ فَعَلَ_1238 فِي الْقُرْآنِ الْكَرِيمِ</t>
        </is>
      </c>
      <c r="I889" s="8" t="inlineStr">
        <is>
          <t>Demonstrating the verbal root (ن ف خ) in context: 'to blow / breathe'</t>
        </is>
      </c>
      <c r="J889" s="8" t="inlineStr">
        <is>
          <t>فَعَلَ_1238 (ক্রিয়াপদ) [সূরা উদাহরণ]</t>
        </is>
      </c>
      <c r="K889" s="6" t="inlineStr">
        <is>
          <t>Demonstrating the verbal root (ن ف خ) in context: 'to blow / breathe'</t>
        </is>
      </c>
      <c r="L889" s="8" t="inlineStr">
        <is>
          <t>Demonstrating the verbal root (ن ف خ) in context: 'to blow / breathe'</t>
        </is>
      </c>
      <c r="M889" s="8" t="inlineStr">
        <is>
          <t>Demonstrating the verbal root (ن ف خ) in context: 'to blow / breathe'</t>
        </is>
      </c>
      <c r="N889" s="8" t="inlineStr">
        <is>
          <t>Demonstrating the verbal root (ن ف خ) in context: 'to blow / breathe'</t>
        </is>
      </c>
    </row>
    <row r="890" ht="36" customHeight="1">
      <c r="A890" s="16" t="n">
        <v>1239</v>
      </c>
      <c r="B890" s="17" t="inlineStr">
        <is>
          <t>فَعَلَ_1239</t>
        </is>
      </c>
      <c r="C890" s="18" t="inlineStr">
        <is>
          <t>faṭara_1239</t>
        </is>
      </c>
      <c r="D890" s="16" t="inlineStr">
        <is>
          <t>Form I</t>
        </is>
      </c>
      <c r="E890" s="19" t="n">
        <v>1</v>
      </c>
      <c r="F890" s="18" t="inlineStr">
        <is>
          <t>Primary Verbal Action: to create / originate</t>
        </is>
      </c>
      <c r="G890" s="16" t="inlineStr">
        <is>
          <t>[Occurs in Quranic context]</t>
        </is>
      </c>
      <c r="H890" s="17" t="inlineStr">
        <is>
          <t>فَعَلَ فَعَلَ_1239 فِي الْقُرْآنِ الْكَرِيمِ</t>
        </is>
      </c>
      <c r="I890" s="18" t="inlineStr">
        <is>
          <t>Demonstrating the verbal root (فَ ط ر) in context: 'to create / originate'</t>
        </is>
      </c>
      <c r="J890" s="18" t="inlineStr">
        <is>
          <t>فَعَلَ_1239 (ক্রিয়াপদ) [সূরা উদাহরণ]</t>
        </is>
      </c>
      <c r="K890" s="20" t="inlineStr">
        <is>
          <t>Demonstrating the verbal root (فَ ط ر) in context: 'to create / originate'</t>
        </is>
      </c>
      <c r="L890" s="18" t="inlineStr">
        <is>
          <t>Demonstrating the verbal root (فَ ط ر) in context: 'to create / originate'</t>
        </is>
      </c>
      <c r="M890" s="18" t="inlineStr">
        <is>
          <t>Demonstrating the verbal root (فَ ط ر) in context: 'to create / originate'</t>
        </is>
      </c>
      <c r="N890" s="18" t="inlineStr">
        <is>
          <t>Demonstrating the verbal root (فَ ط ر) in context: 'to create / originate'</t>
        </is>
      </c>
    </row>
    <row r="891" ht="36" customHeight="1">
      <c r="A891" s="14" t="n">
        <v>1240</v>
      </c>
      <c r="B891" s="13" t="inlineStr">
        <is>
          <t>فَعَلَ_1240</t>
        </is>
      </c>
      <c r="C891" s="8" t="inlineStr">
        <is>
          <t>ḥakama_1240</t>
        </is>
      </c>
      <c r="D891" s="14" t="inlineStr">
        <is>
          <t>Form I</t>
        </is>
      </c>
      <c r="E891" s="9" t="n">
        <v>1</v>
      </c>
      <c r="F891" s="8" t="inlineStr">
        <is>
          <t>Primary Verbal Action: to judge / rule</t>
        </is>
      </c>
      <c r="G891" s="14" t="inlineStr">
        <is>
          <t>[Occurs in Quranic context]</t>
        </is>
      </c>
      <c r="H891" s="13" t="inlineStr">
        <is>
          <t>فَعَلَ فَعَلَ_1240 فِي الْقُرْآنِ الْكَرِيمِ</t>
        </is>
      </c>
      <c r="I891" s="8" t="inlineStr">
        <is>
          <t>Demonstrating the verbal root (ح ك م) in context: 'to judge / rule'</t>
        </is>
      </c>
      <c r="J891" s="8" t="inlineStr">
        <is>
          <t>فَعَلَ_1240 (ক্রিয়াপদ) [সূরা উদাহরণ]</t>
        </is>
      </c>
      <c r="K891" s="6" t="inlineStr">
        <is>
          <t>Demonstrating the verbal root (ح ك م) in context: 'to judge / rule'</t>
        </is>
      </c>
      <c r="L891" s="8" t="inlineStr">
        <is>
          <t>Demonstrating the verbal root (ح ك م) in context: 'to judge / rule'</t>
        </is>
      </c>
      <c r="M891" s="8" t="inlineStr">
        <is>
          <t>Demonstrating the verbal root (ح ك م) in context: 'to judge / rule'</t>
        </is>
      </c>
      <c r="N891" s="8" t="inlineStr">
        <is>
          <t>Demonstrating the verbal root (ح ك م) in context: 'to judge / rule'</t>
        </is>
      </c>
    </row>
    <row r="892" ht="36" customHeight="1">
      <c r="A892" s="16" t="n">
        <v>1241</v>
      </c>
      <c r="B892" s="17" t="inlineStr">
        <is>
          <t>فَعَلَ_1241</t>
        </is>
      </c>
      <c r="C892" s="18" t="inlineStr">
        <is>
          <t>ṣabara_1241</t>
        </is>
      </c>
      <c r="D892" s="16" t="inlineStr">
        <is>
          <t>Form I</t>
        </is>
      </c>
      <c r="E892" s="19" t="n">
        <v>1</v>
      </c>
      <c r="F892" s="18" t="inlineStr">
        <is>
          <t>Primary Verbal Action: to be patient</t>
        </is>
      </c>
      <c r="G892" s="16" t="inlineStr">
        <is>
          <t>[Occurs in Quranic context]</t>
        </is>
      </c>
      <c r="H892" s="17" t="inlineStr">
        <is>
          <t>فَعَلَ فَعَلَ_1241 فِي الْقُرْآنِ الْكَرِيمِ</t>
        </is>
      </c>
      <c r="I892" s="18" t="inlineStr">
        <is>
          <t>Demonstrating the verbal root (ص ب ر) in context: 'to be patient'</t>
        </is>
      </c>
      <c r="J892" s="18" t="inlineStr">
        <is>
          <t>فَعَلَ_1241 (ক্রিয়াপদ) [সূরা উদাহরণ]</t>
        </is>
      </c>
      <c r="K892" s="20" t="inlineStr">
        <is>
          <t>Demonstrating the verbal root (ص ب ر) in context: 'to be patient'</t>
        </is>
      </c>
      <c r="L892" s="18" t="inlineStr">
        <is>
          <t>Demonstrating the verbal root (ص ب ر) in context: 'to be patient'</t>
        </is>
      </c>
      <c r="M892" s="18" t="inlineStr">
        <is>
          <t>Demonstrating the verbal root (ص ب ر) in context: 'to be patient'</t>
        </is>
      </c>
      <c r="N892" s="18" t="inlineStr">
        <is>
          <t>Demonstrating the verbal root (ص ب ر) in context: 'to be patient'</t>
        </is>
      </c>
    </row>
    <row r="893" ht="36" customHeight="1">
      <c r="A893" s="14" t="n">
        <v>1242</v>
      </c>
      <c r="B893" s="13" t="inlineStr">
        <is>
          <t>فَعَلَ_1242</t>
        </is>
      </c>
      <c r="C893" s="8" t="inlineStr">
        <is>
          <t>shakara_1242</t>
        </is>
      </c>
      <c r="D893" s="14" t="inlineStr">
        <is>
          <t>Form I</t>
        </is>
      </c>
      <c r="E893" s="9" t="n">
        <v>1</v>
      </c>
      <c r="F893" s="8" t="inlineStr">
        <is>
          <t>Primary Verbal Action: to give thanks</t>
        </is>
      </c>
      <c r="G893" s="14" t="inlineStr">
        <is>
          <t>[Occurs in Quranic context]</t>
        </is>
      </c>
      <c r="H893" s="13" t="inlineStr">
        <is>
          <t>فَعَلَ فَعَلَ_1242 فِي الْقُرْآنِ الْكَرِيمِ</t>
        </is>
      </c>
      <c r="I893" s="8" t="inlineStr">
        <is>
          <t>Demonstrating the verbal root (ش ك ر) in context: 'to give thanks'</t>
        </is>
      </c>
      <c r="J893" s="8" t="inlineStr">
        <is>
          <t>فَعَلَ_1242 (ক্রিয়াপদ) [সূরা উদাহরণ]</t>
        </is>
      </c>
      <c r="K893" s="6" t="inlineStr">
        <is>
          <t>Demonstrating the verbal root (ش ك ر) in context: 'to give thanks'</t>
        </is>
      </c>
      <c r="L893" s="8" t="inlineStr">
        <is>
          <t>Demonstrating the verbal root (ش ك ر) in context: 'to give thanks'</t>
        </is>
      </c>
      <c r="M893" s="8" t="inlineStr">
        <is>
          <t>Demonstrating the verbal root (ش ك ر) in context: 'to give thanks'</t>
        </is>
      </c>
      <c r="N893" s="8" t="inlineStr">
        <is>
          <t>Demonstrating the verbal root (ش ك ر) in context: 'to give thanks'</t>
        </is>
      </c>
    </row>
    <row r="894" ht="36" customHeight="1">
      <c r="A894" s="16" t="n">
        <v>1243</v>
      </c>
      <c r="B894" s="17" t="inlineStr">
        <is>
          <t>فَعَلَ_1243</t>
        </is>
      </c>
      <c r="C894" s="18" t="inlineStr">
        <is>
          <t>naṣara_1243</t>
        </is>
      </c>
      <c r="D894" s="16" t="inlineStr">
        <is>
          <t>Form I</t>
        </is>
      </c>
      <c r="E894" s="19" t="n">
        <v>1</v>
      </c>
      <c r="F894" s="18" t="inlineStr">
        <is>
          <t>Primary Verbal Action: to help / support</t>
        </is>
      </c>
      <c r="G894" s="16" t="inlineStr">
        <is>
          <t>[Occurs in Quranic context]</t>
        </is>
      </c>
      <c r="H894" s="17" t="inlineStr">
        <is>
          <t>فَعَلَ فَعَلَ_1243 فِي الْقُرْآنِ الْكَرِيمِ</t>
        </is>
      </c>
      <c r="I894" s="18" t="inlineStr">
        <is>
          <t>Demonstrating the verbal root (ن ص ر) in context: 'to help / support'</t>
        </is>
      </c>
      <c r="J894" s="18" t="inlineStr">
        <is>
          <t>فَعَلَ_1243 (ক্রিয়াপদ) [সূরা উদাহরণ]</t>
        </is>
      </c>
      <c r="K894" s="20" t="inlineStr">
        <is>
          <t>Demonstrating the verbal root (ن ص ر) in context: 'to help / support'</t>
        </is>
      </c>
      <c r="L894" s="18" t="inlineStr">
        <is>
          <t>Demonstrating the verbal root (ن ص ر) in context: 'to help / support'</t>
        </is>
      </c>
      <c r="M894" s="18" t="inlineStr">
        <is>
          <t>Demonstrating the verbal root (ن ص ر) in context: 'to help / support'</t>
        </is>
      </c>
      <c r="N894" s="18" t="inlineStr">
        <is>
          <t>Demonstrating the verbal root (ن ص ر) in context: 'to help / support'</t>
        </is>
      </c>
    </row>
    <row r="895" ht="36" customHeight="1">
      <c r="A895" s="14" t="n">
        <v>1244</v>
      </c>
      <c r="B895" s="13" t="inlineStr">
        <is>
          <t>فِعْل_Form IV_1244</t>
        </is>
      </c>
      <c r="C895" s="8" t="inlineStr">
        <is>
          <t>fataḥa_1244</t>
        </is>
      </c>
      <c r="D895" s="14" t="inlineStr">
        <is>
          <t>Form IV</t>
        </is>
      </c>
      <c r="E895" s="9" t="n">
        <v>1</v>
      </c>
      <c r="F895" s="8" t="inlineStr">
        <is>
          <t>Primary Verbal Action: to open / grant victory</t>
        </is>
      </c>
      <c r="G895" s="14" t="inlineStr">
        <is>
          <t>[Occurs in Quranic context]</t>
        </is>
      </c>
      <c r="H895" s="13" t="inlineStr">
        <is>
          <t>فَعَلَ فِعْل_Form IV_1244 فِي الْقُرْآنِ الْكَرِيمِ</t>
        </is>
      </c>
      <c r="I895" s="8" t="inlineStr">
        <is>
          <t>Demonstrating the verbal root (ف ت ح) in context: 'to open / grant victory'</t>
        </is>
      </c>
      <c r="J895" s="8" t="inlineStr">
        <is>
          <t>فِعْل_Form IV_1244 (ক্রিয়াপদ) [সূরা উদাহরণ]</t>
        </is>
      </c>
      <c r="K895" s="6" t="inlineStr">
        <is>
          <t>Demonstrating the verbal root (ف ت ح) in context: 'to open / grant victory'</t>
        </is>
      </c>
      <c r="L895" s="8" t="inlineStr">
        <is>
          <t>Demonstrating the verbal root (ف ت ح) in context: 'to open / grant victory'</t>
        </is>
      </c>
      <c r="M895" s="8" t="inlineStr">
        <is>
          <t>Demonstrating the verbal root (ف ت ح) in context: 'to open / grant victory'</t>
        </is>
      </c>
      <c r="N895" s="8" t="inlineStr">
        <is>
          <t>Demonstrating the verbal root (ف ت ح) in context: 'to open / grant victory'</t>
        </is>
      </c>
    </row>
    <row r="896" ht="36" customHeight="1">
      <c r="A896" s="16" t="n">
        <v>1245</v>
      </c>
      <c r="B896" s="17" t="inlineStr">
        <is>
          <t>فَعَلَ_1245</t>
        </is>
      </c>
      <c r="C896" s="18" t="inlineStr">
        <is>
          <t>raḥima_1245</t>
        </is>
      </c>
      <c r="D896" s="16" t="inlineStr">
        <is>
          <t>Form I</t>
        </is>
      </c>
      <c r="E896" s="19" t="n">
        <v>1</v>
      </c>
      <c r="F896" s="18" t="inlineStr">
        <is>
          <t>Primary Verbal Action: to have mercy</t>
        </is>
      </c>
      <c r="G896" s="16" t="inlineStr">
        <is>
          <t>[Occurs in Quranic context]</t>
        </is>
      </c>
      <c r="H896" s="17" t="inlineStr">
        <is>
          <t>فَعَلَ فَعَلَ_1245 فِي الْقُرْآنِ الْكَرِيمِ</t>
        </is>
      </c>
      <c r="I896" s="18" t="inlineStr">
        <is>
          <t>Demonstrating the verbal root (ر ح م) in context: 'to have mercy'</t>
        </is>
      </c>
      <c r="J896" s="18" t="inlineStr">
        <is>
          <t>فَعَلَ_1245 (ক্রিয়াপদ) [সূরা উদাহরণ]</t>
        </is>
      </c>
      <c r="K896" s="20" t="inlineStr">
        <is>
          <t>Demonstrating the verbal root (ر ح م) in context: 'to have mercy'</t>
        </is>
      </c>
      <c r="L896" s="18" t="inlineStr">
        <is>
          <t>Demonstrating the verbal root (ر ح م) in context: 'to have mercy'</t>
        </is>
      </c>
      <c r="M896" s="18" t="inlineStr">
        <is>
          <t>Demonstrating the verbal root (ر ح م) in context: 'to have mercy'</t>
        </is>
      </c>
      <c r="N896" s="18" t="inlineStr">
        <is>
          <t>Demonstrating the verbal root (ر ح م) in context: 'to have mercy'</t>
        </is>
      </c>
    </row>
    <row r="897" ht="36" customHeight="1">
      <c r="A897" s="14" t="n">
        <v>1248</v>
      </c>
      <c r="B897" s="13" t="inlineStr">
        <is>
          <t>فَعَلَ_1248</t>
        </is>
      </c>
      <c r="C897" s="8" t="inlineStr">
        <is>
          <t>ṣalaḥa_1248</t>
        </is>
      </c>
      <c r="D897" s="14" t="inlineStr">
        <is>
          <t>Form I</t>
        </is>
      </c>
      <c r="E897" s="9" t="n">
        <v>1</v>
      </c>
      <c r="F897" s="8" t="inlineStr">
        <is>
          <t>Primary Verbal Action: to be righteous</t>
        </is>
      </c>
      <c r="G897" s="14" t="inlineStr">
        <is>
          <t>[Occurs in Quranic context]</t>
        </is>
      </c>
      <c r="H897" s="13" t="inlineStr">
        <is>
          <t>فَعَلَ فَعَلَ_1248 فِي الْقُرْآنِ الْكَرِيمِ</t>
        </is>
      </c>
      <c r="I897" s="8" t="inlineStr">
        <is>
          <t>Demonstrating the verbal root (ص ل ح) in context: 'to be righteous'</t>
        </is>
      </c>
      <c r="J897" s="8" t="inlineStr">
        <is>
          <t>فَعَلَ_1248 (ক্রিয়াপদ) [সূরা উদাহরণ]</t>
        </is>
      </c>
      <c r="K897" s="6" t="inlineStr">
        <is>
          <t>Demonstrating the verbal root (ص ل ح) in context: 'to be righteous'</t>
        </is>
      </c>
      <c r="L897" s="8" t="inlineStr">
        <is>
          <t>Demonstrating the verbal root (ص ل ح) in context: 'to be righteous'</t>
        </is>
      </c>
      <c r="M897" s="8" t="inlineStr">
        <is>
          <t>Demonstrating the verbal root (ص ل ح) in context: 'to be righteous'</t>
        </is>
      </c>
      <c r="N897" s="8" t="inlineStr">
        <is>
          <t>Demonstrating the verbal root (ص ل ح) in context: 'to be righteous'</t>
        </is>
      </c>
    </row>
    <row r="898" ht="36" customHeight="1">
      <c r="A898" s="16" t="n">
        <v>1252</v>
      </c>
      <c r="B898" s="17" t="inlineStr">
        <is>
          <t>فِعْل_Form IV_1252</t>
        </is>
      </c>
      <c r="C898" s="18" t="inlineStr">
        <is>
          <t>satara_1252</t>
        </is>
      </c>
      <c r="D898" s="16" t="inlineStr">
        <is>
          <t>Form IV</t>
        </is>
      </c>
      <c r="E898" s="19" t="n">
        <v>1</v>
      </c>
      <c r="F898" s="18" t="inlineStr">
        <is>
          <t>Primary Verbal Action: to cover / veil</t>
        </is>
      </c>
      <c r="G898" s="16" t="inlineStr">
        <is>
          <t>[Occurs in Quranic context]</t>
        </is>
      </c>
      <c r="H898" s="17" t="inlineStr">
        <is>
          <t>فَعَلَ فِعْل_Form IV_1252 فِي الْقُرْآنِ الْكَرِيمِ</t>
        </is>
      </c>
      <c r="I898" s="18" t="inlineStr">
        <is>
          <t>Demonstrating the verbal root (س ت ر) in context: 'to cover / veil'</t>
        </is>
      </c>
      <c r="J898" s="18" t="inlineStr">
        <is>
          <t>فِعْل_Form IV_1252 (ক্রিয়াপদ) [সূরা উদাহরণ]</t>
        </is>
      </c>
      <c r="K898" s="20" t="inlineStr">
        <is>
          <t>Demonstrating the verbal root (س ت ر) in context: 'to cover / veil'</t>
        </is>
      </c>
      <c r="L898" s="18" t="inlineStr">
        <is>
          <t>Demonstrating the verbal root (س ت ر) in context: 'to cover / veil'</t>
        </is>
      </c>
      <c r="M898" s="18" t="inlineStr">
        <is>
          <t>Demonstrating the verbal root (س ت ر) in context: 'to cover / veil'</t>
        </is>
      </c>
      <c r="N898" s="18" t="inlineStr">
        <is>
          <t>Demonstrating the verbal root (س ت ر) in context: 'to cover / veil'</t>
        </is>
      </c>
    </row>
    <row r="899" ht="36" customHeight="1">
      <c r="A899" s="14" t="n">
        <v>1254</v>
      </c>
      <c r="B899" s="13" t="inlineStr">
        <is>
          <t>فَعَلَ_1254</t>
        </is>
      </c>
      <c r="C899" s="8" t="inlineStr">
        <is>
          <t>kasaba_1254</t>
        </is>
      </c>
      <c r="D899" s="14" t="inlineStr">
        <is>
          <t>Form I</t>
        </is>
      </c>
      <c r="E899" s="9" t="n">
        <v>1</v>
      </c>
      <c r="F899" s="8" t="inlineStr">
        <is>
          <t>Primary Verbal Action: to earn / acquire</t>
        </is>
      </c>
      <c r="G899" s="14" t="inlineStr">
        <is>
          <t>[Occurs in Quranic context]</t>
        </is>
      </c>
      <c r="H899" s="13" t="inlineStr">
        <is>
          <t>فَعَلَ فَعَلَ_1254 فِي الْقُرْآنِ الْكَرِيمِ</t>
        </is>
      </c>
      <c r="I899" s="8" t="inlineStr">
        <is>
          <t>Demonstrating the verbal root (ك س ب) in context: 'to earn / acquire'</t>
        </is>
      </c>
      <c r="J899" s="8" t="inlineStr">
        <is>
          <t>فَعَلَ_1254 (ক্রিয়াপদ) [সূরা উদাহরণ]</t>
        </is>
      </c>
      <c r="K899" s="6" t="inlineStr">
        <is>
          <t>Demonstrating the verbal root (ك س ب) in context: 'to earn / acquire'</t>
        </is>
      </c>
      <c r="L899" s="8" t="inlineStr">
        <is>
          <t>Demonstrating the verbal root (ك س ب) in context: 'to earn / acquire'</t>
        </is>
      </c>
      <c r="M899" s="8" t="inlineStr">
        <is>
          <t>Demonstrating the verbal root (ك س ب) in context: 'to earn / acquire'</t>
        </is>
      </c>
      <c r="N899" s="8" t="inlineStr">
        <is>
          <t>Demonstrating the verbal root (ك س ب) in context: 'to earn / acquire'</t>
        </is>
      </c>
    </row>
    <row r="900" ht="36" customHeight="1">
      <c r="A900" s="16" t="n">
        <v>1255</v>
      </c>
      <c r="B900" s="17" t="inlineStr">
        <is>
          <t>فِعْل_Form VI_1255</t>
        </is>
      </c>
      <c r="C900" s="18" t="inlineStr">
        <is>
          <t>ḥasiba_1255</t>
        </is>
      </c>
      <c r="D900" s="16" t="inlineStr">
        <is>
          <t>Form VI</t>
        </is>
      </c>
      <c r="E900" s="19" t="n">
        <v>1</v>
      </c>
      <c r="F900" s="18" t="inlineStr">
        <is>
          <t>Primary Verbal Action: to reckon / think</t>
        </is>
      </c>
      <c r="G900" s="16" t="inlineStr">
        <is>
          <t>[Occurs in Quranic context]</t>
        </is>
      </c>
      <c r="H900" s="17" t="inlineStr">
        <is>
          <t>فَعَلَ فِعْل_Form VI_1255 فِي الْقُرْآنِ الْكَرِيمِ</t>
        </is>
      </c>
      <c r="I900" s="18" t="inlineStr">
        <is>
          <t>Demonstrating the verbal root (ح س ب) in context: 'to reckon / think'</t>
        </is>
      </c>
      <c r="J900" s="18" t="inlineStr">
        <is>
          <t>فِعْل_Form VI_1255 (ক্রিয়াপদ) [সূরা উদাহরণ]</t>
        </is>
      </c>
      <c r="K900" s="20" t="inlineStr">
        <is>
          <t>Demonstrating the verbal root (ح س ب) in context: 'to reckon / think'</t>
        </is>
      </c>
      <c r="L900" s="18" t="inlineStr">
        <is>
          <t>Demonstrating the verbal root (ح س ب) in context: 'to reckon / think'</t>
        </is>
      </c>
      <c r="M900" s="18" t="inlineStr">
        <is>
          <t>Demonstrating the verbal root (ح س ب) in context: 'to reckon / think'</t>
        </is>
      </c>
      <c r="N900" s="18" t="inlineStr">
        <is>
          <t>Demonstrating the verbal root (ح س ب) in context: 'to reckon / think'</t>
        </is>
      </c>
    </row>
    <row r="901" ht="36" customHeight="1">
      <c r="A901" s="14" t="n">
        <v>1256</v>
      </c>
      <c r="B901" s="13" t="inlineStr">
        <is>
          <t>فِعْل_Form IV_1256</t>
        </is>
      </c>
      <c r="C901" s="8" t="inlineStr">
        <is>
          <t>balagha_1256</t>
        </is>
      </c>
      <c r="D901" s="14" t="inlineStr">
        <is>
          <t>Form IV</t>
        </is>
      </c>
      <c r="E901" s="9" t="n">
        <v>1</v>
      </c>
      <c r="F901" s="8" t="inlineStr">
        <is>
          <t>Primary Verbal Action: to reach / attain</t>
        </is>
      </c>
      <c r="G901" s="14" t="inlineStr">
        <is>
          <t>[Occurs in Quranic context]</t>
        </is>
      </c>
      <c r="H901" s="13" t="inlineStr">
        <is>
          <t>فَعَلَ فِعْل_Form IV_1256 فِي الْقُرْآنِ الْكَرِيمِ</t>
        </is>
      </c>
      <c r="I901" s="8" t="inlineStr">
        <is>
          <t>Demonstrating the verbal root (ب ل غ) in context: 'to reach / attain'</t>
        </is>
      </c>
      <c r="J901" s="8" t="inlineStr">
        <is>
          <t>فِعْل_Form IV_1256 (ক্রিয়াপদ) [সূরা উদাহরণ]</t>
        </is>
      </c>
      <c r="K901" s="6" t="inlineStr">
        <is>
          <t>Demonstrating the verbal root (ب ل غ) in context: 'to reach / attain'</t>
        </is>
      </c>
      <c r="L901" s="8" t="inlineStr">
        <is>
          <t>Demonstrating the verbal root (ب ل غ) in context: 'to reach / attain'</t>
        </is>
      </c>
      <c r="M901" s="8" t="inlineStr">
        <is>
          <t>Demonstrating the verbal root (ب ل غ) in context: 'to reach / attain'</t>
        </is>
      </c>
      <c r="N901" s="8" t="inlineStr">
        <is>
          <t>Demonstrating the verbal root (ب ل غ) in context: 'to reach / attain'</t>
        </is>
      </c>
    </row>
    <row r="902" ht="36" customHeight="1">
      <c r="A902" s="16" t="n">
        <v>1257</v>
      </c>
      <c r="B902" s="17" t="inlineStr">
        <is>
          <t>فِعْل_Form II_1257</t>
        </is>
      </c>
      <c r="C902" s="18" t="inlineStr">
        <is>
          <t>ʿaṣama_1257</t>
        </is>
      </c>
      <c r="D902" s="16" t="inlineStr">
        <is>
          <t>Form II</t>
        </is>
      </c>
      <c r="E902" s="19" t="n">
        <v>1</v>
      </c>
      <c r="F902" s="18" t="inlineStr">
        <is>
          <t>Primary Verbal Action: to protect / hold fast</t>
        </is>
      </c>
      <c r="G902" s="16" t="inlineStr">
        <is>
          <t>[Occurs in Quranic context]</t>
        </is>
      </c>
      <c r="H902" s="17" t="inlineStr">
        <is>
          <t>فَعَلَ فِعْل_Form II_1257 فِي الْقُرْآنِ الْكَرِيمِ</t>
        </is>
      </c>
      <c r="I902" s="18" t="inlineStr">
        <is>
          <t>Demonstrating the verbal root (ع ص م) in context: 'to protect / hold fast'</t>
        </is>
      </c>
      <c r="J902" s="18" t="inlineStr">
        <is>
          <t>فِعْل_Form II_1257 (ক্রিয়াপদ) [সূরা উদাহরণ]</t>
        </is>
      </c>
      <c r="K902" s="20" t="inlineStr">
        <is>
          <t>Demonstrating the verbal root (ع ص م) in context: 'to protect / hold fast'</t>
        </is>
      </c>
      <c r="L902" s="18" t="inlineStr">
        <is>
          <t>Demonstrating the verbal root (ع ص م) in context: 'to protect / hold fast'</t>
        </is>
      </c>
      <c r="M902" s="18" t="inlineStr">
        <is>
          <t>Demonstrating the verbal root (ع ص م) in context: 'to protect / hold fast'</t>
        </is>
      </c>
      <c r="N902" s="18" t="inlineStr">
        <is>
          <t>Demonstrating the verbal root (ع ص م) in context: 'to protect / hold fast'</t>
        </is>
      </c>
    </row>
    <row r="903" ht="36" customHeight="1">
      <c r="A903" s="14" t="n">
        <v>1258</v>
      </c>
      <c r="B903" s="13" t="inlineStr">
        <is>
          <t>فِعْل_Form II_1258</t>
        </is>
      </c>
      <c r="C903" s="8" t="inlineStr">
        <is>
          <t>nafakha_1258</t>
        </is>
      </c>
      <c r="D903" s="14" t="inlineStr">
        <is>
          <t>Form II</t>
        </is>
      </c>
      <c r="E903" s="9" t="n">
        <v>1</v>
      </c>
      <c r="F903" s="8" t="inlineStr">
        <is>
          <t>Primary Verbal Action: to blow / breathe</t>
        </is>
      </c>
      <c r="G903" s="14" t="inlineStr">
        <is>
          <t>[Occurs in Quranic context]</t>
        </is>
      </c>
      <c r="H903" s="13" t="inlineStr">
        <is>
          <t>فَعَلَ فِعْل_Form II_1258 فِي الْقُرْآنِ الْكَرِيمِ</t>
        </is>
      </c>
      <c r="I903" s="8" t="inlineStr">
        <is>
          <t>Demonstrating the verbal root (ن ف خ) in context: 'to blow / breathe'</t>
        </is>
      </c>
      <c r="J903" s="8" t="inlineStr">
        <is>
          <t>فِعْل_Form II_1258 (ক্রিয়াপদ) [সূরা উদাহরণ]</t>
        </is>
      </c>
      <c r="K903" s="6" t="inlineStr">
        <is>
          <t>Demonstrating the verbal root (ن ف خ) in context: 'to blow / breathe'</t>
        </is>
      </c>
      <c r="L903" s="8" t="inlineStr">
        <is>
          <t>Demonstrating the verbal root (ن ف خ) in context: 'to blow / breathe'</t>
        </is>
      </c>
      <c r="M903" s="8" t="inlineStr">
        <is>
          <t>Demonstrating the verbal root (ن ف خ) in context: 'to blow / breathe'</t>
        </is>
      </c>
      <c r="N903" s="8" t="inlineStr">
        <is>
          <t>Demonstrating the verbal root (ن ف خ) in context: 'to blow / breathe'</t>
        </is>
      </c>
    </row>
    <row r="904" ht="36" customHeight="1">
      <c r="A904" s="16" t="n">
        <v>1259</v>
      </c>
      <c r="B904" s="17" t="inlineStr">
        <is>
          <t>فِعْل_Form III_1259</t>
        </is>
      </c>
      <c r="C904" s="18" t="inlineStr">
        <is>
          <t>faṭara_1259</t>
        </is>
      </c>
      <c r="D904" s="16" t="inlineStr">
        <is>
          <t>Form III</t>
        </is>
      </c>
      <c r="E904" s="19" t="n">
        <v>1</v>
      </c>
      <c r="F904" s="18" t="inlineStr">
        <is>
          <t>Primary Verbal Action: to create / originate</t>
        </is>
      </c>
      <c r="G904" s="16" t="inlineStr">
        <is>
          <t>[Occurs in Quranic context]</t>
        </is>
      </c>
      <c r="H904" s="17" t="inlineStr">
        <is>
          <t>فَعَلَ فِعْل_Form III_1259 فِي الْقُرْآنِ الْكَرِيمِ</t>
        </is>
      </c>
      <c r="I904" s="18" t="inlineStr">
        <is>
          <t>Demonstrating the verbal root (فَ ط ر) in context: 'to create / originate'</t>
        </is>
      </c>
      <c r="J904" s="18" t="inlineStr">
        <is>
          <t>فِعْل_Form III_1259 (ক্রিয়াপদ) [সূরা উদাহরণ]</t>
        </is>
      </c>
      <c r="K904" s="20" t="inlineStr">
        <is>
          <t>Demonstrating the verbal root (فَ ط ر) in context: 'to create / originate'</t>
        </is>
      </c>
      <c r="L904" s="18" t="inlineStr">
        <is>
          <t>Demonstrating the verbal root (فَ ط ر) in context: 'to create / originate'</t>
        </is>
      </c>
      <c r="M904" s="18" t="inlineStr">
        <is>
          <t>Demonstrating the verbal root (فَ ط ر) in context: 'to create / originate'</t>
        </is>
      </c>
      <c r="N904" s="18" t="inlineStr">
        <is>
          <t>Demonstrating the verbal root (فَ ط ر) in context: 'to create / originate'</t>
        </is>
      </c>
    </row>
    <row r="905" ht="36" customHeight="1">
      <c r="A905" s="14" t="n">
        <v>1260</v>
      </c>
      <c r="B905" s="13" t="inlineStr">
        <is>
          <t>فَعَلَ_1260</t>
        </is>
      </c>
      <c r="C905" s="8" t="inlineStr">
        <is>
          <t>ḥakama_1260</t>
        </is>
      </c>
      <c r="D905" s="14" t="inlineStr">
        <is>
          <t>Form I</t>
        </is>
      </c>
      <c r="E905" s="9" t="n">
        <v>1</v>
      </c>
      <c r="F905" s="8" t="inlineStr">
        <is>
          <t>Primary Verbal Action: to judge / rule</t>
        </is>
      </c>
      <c r="G905" s="14" t="inlineStr">
        <is>
          <t>[Occurs in Quranic context]</t>
        </is>
      </c>
      <c r="H905" s="13" t="inlineStr">
        <is>
          <t>فَعَلَ فَعَلَ_1260 فِي الْقُرْآنِ الْكَرِيمِ</t>
        </is>
      </c>
      <c r="I905" s="8" t="inlineStr">
        <is>
          <t>Demonstrating the verbal root (ح ك م) in context: 'to judge / rule'</t>
        </is>
      </c>
      <c r="J905" s="8" t="inlineStr">
        <is>
          <t>فَعَلَ_1260 (ক্রিয়াপদ) [সূরা উদাহরণ]</t>
        </is>
      </c>
      <c r="K905" s="6" t="inlineStr">
        <is>
          <t>Demonstrating the verbal root (ح ك م) in context: 'to judge / rule'</t>
        </is>
      </c>
      <c r="L905" s="8" t="inlineStr">
        <is>
          <t>Demonstrating the verbal root (ح ك م) in context: 'to judge / rule'</t>
        </is>
      </c>
      <c r="M905" s="8" t="inlineStr">
        <is>
          <t>Demonstrating the verbal root (ح ك م) in context: 'to judge / rule'</t>
        </is>
      </c>
      <c r="N905" s="8" t="inlineStr">
        <is>
          <t>Demonstrating the verbal root (ح ك م) in context: 'to judge / rule'</t>
        </is>
      </c>
    </row>
    <row r="906" ht="36" customHeight="1">
      <c r="A906" s="16" t="n">
        <v>1261</v>
      </c>
      <c r="B906" s="17" t="inlineStr">
        <is>
          <t>فَعَلَ_1261</t>
        </is>
      </c>
      <c r="C906" s="18" t="inlineStr">
        <is>
          <t>ṣabara_1261</t>
        </is>
      </c>
      <c r="D906" s="16" t="inlineStr">
        <is>
          <t>Form I</t>
        </is>
      </c>
      <c r="E906" s="19" t="n">
        <v>1</v>
      </c>
      <c r="F906" s="18" t="inlineStr">
        <is>
          <t>Primary Verbal Action: to be patient</t>
        </is>
      </c>
      <c r="G906" s="16" t="inlineStr">
        <is>
          <t>[Occurs in Quranic context]</t>
        </is>
      </c>
      <c r="H906" s="17" t="inlineStr">
        <is>
          <t>فَعَلَ فَعَلَ_1261 فِي الْقُرْآنِ الْكَرِيمِ</t>
        </is>
      </c>
      <c r="I906" s="18" t="inlineStr">
        <is>
          <t>Demonstrating the verbal root (ص ب ر) in context: 'to be patient'</t>
        </is>
      </c>
      <c r="J906" s="18" t="inlineStr">
        <is>
          <t>فَعَلَ_1261 (ক্রিয়াপদ) [সূরা উদাহরণ]</t>
        </is>
      </c>
      <c r="K906" s="20" t="inlineStr">
        <is>
          <t>Demonstrating the verbal root (ص ب ر) in context: 'to be patient'</t>
        </is>
      </c>
      <c r="L906" s="18" t="inlineStr">
        <is>
          <t>Demonstrating the verbal root (ص ب ر) in context: 'to be patient'</t>
        </is>
      </c>
      <c r="M906" s="18" t="inlineStr">
        <is>
          <t>Demonstrating the verbal root (ص ب ر) in context: 'to be patient'</t>
        </is>
      </c>
      <c r="N906" s="18" t="inlineStr">
        <is>
          <t>Demonstrating the verbal root (ص ب ر) in context: 'to be patient'</t>
        </is>
      </c>
    </row>
    <row r="907" ht="36" customHeight="1">
      <c r="A907" s="14" t="n">
        <v>1262</v>
      </c>
      <c r="B907" s="13" t="inlineStr">
        <is>
          <t>فَعَلَ_1262</t>
        </is>
      </c>
      <c r="C907" s="8" t="inlineStr">
        <is>
          <t>shakara_1262</t>
        </is>
      </c>
      <c r="D907" s="14" t="inlineStr">
        <is>
          <t>Form I</t>
        </is>
      </c>
      <c r="E907" s="9" t="n">
        <v>1</v>
      </c>
      <c r="F907" s="8" t="inlineStr">
        <is>
          <t>Primary Verbal Action: to give thanks</t>
        </is>
      </c>
      <c r="G907" s="14" t="inlineStr">
        <is>
          <t>[Occurs in Quranic context]</t>
        </is>
      </c>
      <c r="H907" s="13" t="inlineStr">
        <is>
          <t>فَعَلَ فَعَلَ_1262 فِي الْقُرْآنِ الْكَرِيمِ</t>
        </is>
      </c>
      <c r="I907" s="8" t="inlineStr">
        <is>
          <t>Demonstrating the verbal root (ش ك ر) in context: 'to give thanks'</t>
        </is>
      </c>
      <c r="J907" s="8" t="inlineStr">
        <is>
          <t>فَعَلَ_1262 (ক্রিয়াপদ) [সূরা উদাহরণ]</t>
        </is>
      </c>
      <c r="K907" s="6" t="inlineStr">
        <is>
          <t>Demonstrating the verbal root (ش ك ر) in context: 'to give thanks'</t>
        </is>
      </c>
      <c r="L907" s="8" t="inlineStr">
        <is>
          <t>Demonstrating the verbal root (ش ك ر) in context: 'to give thanks'</t>
        </is>
      </c>
      <c r="M907" s="8" t="inlineStr">
        <is>
          <t>Demonstrating the verbal root (ش ك ر) in context: 'to give thanks'</t>
        </is>
      </c>
      <c r="N907" s="8" t="inlineStr">
        <is>
          <t>Demonstrating the verbal root (ش ك ر) in context: 'to give thanks'</t>
        </is>
      </c>
    </row>
    <row r="908" ht="36" customHeight="1">
      <c r="A908" s="16" t="n">
        <v>1263</v>
      </c>
      <c r="B908" s="17" t="inlineStr">
        <is>
          <t>فَعَلَ_1263</t>
        </is>
      </c>
      <c r="C908" s="18" t="inlineStr">
        <is>
          <t>naṣara_1263</t>
        </is>
      </c>
      <c r="D908" s="16" t="inlineStr">
        <is>
          <t>Form I</t>
        </is>
      </c>
      <c r="E908" s="19" t="n">
        <v>1</v>
      </c>
      <c r="F908" s="18" t="inlineStr">
        <is>
          <t>Primary Verbal Action: to help / support</t>
        </is>
      </c>
      <c r="G908" s="16" t="inlineStr">
        <is>
          <t>[Occurs in Quranic context]</t>
        </is>
      </c>
      <c r="H908" s="17" t="inlineStr">
        <is>
          <t>فَعَلَ فَعَلَ_1263 فِي الْقُرْآنِ الْكَرِيمِ</t>
        </is>
      </c>
      <c r="I908" s="18" t="inlineStr">
        <is>
          <t>Demonstrating the verbal root (ن ص ر) in context: 'to help / support'</t>
        </is>
      </c>
      <c r="J908" s="18" t="inlineStr">
        <is>
          <t>فَعَلَ_1263 (ক্রিয়াপদ) [সূরা উদাহরণ]</t>
        </is>
      </c>
      <c r="K908" s="20" t="inlineStr">
        <is>
          <t>Demonstrating the verbal root (ن ص ر) in context: 'to help / support'</t>
        </is>
      </c>
      <c r="L908" s="18" t="inlineStr">
        <is>
          <t>Demonstrating the verbal root (ن ص ر) in context: 'to help / support'</t>
        </is>
      </c>
      <c r="M908" s="18" t="inlineStr">
        <is>
          <t>Demonstrating the verbal root (ن ص ر) in context: 'to help / support'</t>
        </is>
      </c>
      <c r="N908" s="18" t="inlineStr">
        <is>
          <t>Demonstrating the verbal root (ن ص ر) in context: 'to help / support'</t>
        </is>
      </c>
    </row>
    <row r="909" ht="36" customHeight="1">
      <c r="A909" s="14" t="n">
        <v>1264</v>
      </c>
      <c r="B909" s="13" t="inlineStr">
        <is>
          <t>فِعْل_Form IV_1264</t>
        </is>
      </c>
      <c r="C909" s="8" t="inlineStr">
        <is>
          <t>fataḥa_1264</t>
        </is>
      </c>
      <c r="D909" s="14" t="inlineStr">
        <is>
          <t>Form IV</t>
        </is>
      </c>
      <c r="E909" s="9" t="n">
        <v>1</v>
      </c>
      <c r="F909" s="8" t="inlineStr">
        <is>
          <t>Primary Verbal Action: to open / grant victory</t>
        </is>
      </c>
      <c r="G909" s="14" t="inlineStr">
        <is>
          <t>[Occurs in Quranic context]</t>
        </is>
      </c>
      <c r="H909" s="13" t="inlineStr">
        <is>
          <t>فَعَلَ فِعْل_Form IV_1264 فِي الْقُرْآنِ الْكَرِيمِ</t>
        </is>
      </c>
      <c r="I909" s="8" t="inlineStr">
        <is>
          <t>Demonstrating the verbal root (ف ت ح) in context: 'to open / grant victory'</t>
        </is>
      </c>
      <c r="J909" s="8" t="inlineStr">
        <is>
          <t>فِعْل_Form IV_1264 (ক্রিয়াপদ) [সূরা উদাহরণ]</t>
        </is>
      </c>
      <c r="K909" s="6" t="inlineStr">
        <is>
          <t>Demonstrating the verbal root (ف ت ح) in context: 'to open / grant victory'</t>
        </is>
      </c>
      <c r="L909" s="8" t="inlineStr">
        <is>
          <t>Demonstrating the verbal root (ف ت ح) in context: 'to open / grant victory'</t>
        </is>
      </c>
      <c r="M909" s="8" t="inlineStr">
        <is>
          <t>Demonstrating the verbal root (ف ت ح) in context: 'to open / grant victory'</t>
        </is>
      </c>
      <c r="N909" s="8" t="inlineStr">
        <is>
          <t>Demonstrating the verbal root (ف ت ح) in context: 'to open / grant victory'</t>
        </is>
      </c>
    </row>
    <row r="910" ht="36" customHeight="1">
      <c r="A910" s="16" t="n">
        <v>1265</v>
      </c>
      <c r="B910" s="17" t="inlineStr">
        <is>
          <t>فِعْل_Form II_1265</t>
        </is>
      </c>
      <c r="C910" s="18" t="inlineStr">
        <is>
          <t>raḥima_1265</t>
        </is>
      </c>
      <c r="D910" s="16" t="inlineStr">
        <is>
          <t>Form II</t>
        </is>
      </c>
      <c r="E910" s="19" t="n">
        <v>1</v>
      </c>
      <c r="F910" s="18" t="inlineStr">
        <is>
          <t>Primary Verbal Action: to have mercy</t>
        </is>
      </c>
      <c r="G910" s="16" t="inlineStr">
        <is>
          <t>[Occurs in Quranic context]</t>
        </is>
      </c>
      <c r="H910" s="17" t="inlineStr">
        <is>
          <t>فَعَلَ فِعْل_Form II_1265 فِي الْقُرْآنِ الْكَرِيمِ</t>
        </is>
      </c>
      <c r="I910" s="18" t="inlineStr">
        <is>
          <t>Demonstrating the verbal root (ر ح م) in context: 'to have mercy'</t>
        </is>
      </c>
      <c r="J910" s="18" t="inlineStr">
        <is>
          <t>فِعْل_Form II_1265 (ক্রিয়াপদ) [সূরা উদাহরণ]</t>
        </is>
      </c>
      <c r="K910" s="20" t="inlineStr">
        <is>
          <t>Demonstrating the verbal root (ر ح م) in context: 'to have mercy'</t>
        </is>
      </c>
      <c r="L910" s="18" t="inlineStr">
        <is>
          <t>Demonstrating the verbal root (ر ح م) in context: 'to have mercy'</t>
        </is>
      </c>
      <c r="M910" s="18" t="inlineStr">
        <is>
          <t>Demonstrating the verbal root (ر ح م) in context: 'to have mercy'</t>
        </is>
      </c>
      <c r="N910" s="18" t="inlineStr">
        <is>
          <t>Demonstrating the verbal root (ر ح م) in context: 'to have mercy'</t>
        </is>
      </c>
    </row>
    <row r="911" ht="36" customHeight="1">
      <c r="A911" s="14" t="n">
        <v>1268</v>
      </c>
      <c r="B911" s="13" t="inlineStr">
        <is>
          <t>فَعَلَ_1268</t>
        </is>
      </c>
      <c r="C911" s="8" t="inlineStr">
        <is>
          <t>ṣalaḥa_1268</t>
        </is>
      </c>
      <c r="D911" s="14" t="inlineStr">
        <is>
          <t>Form I</t>
        </is>
      </c>
      <c r="E911" s="9" t="n">
        <v>1</v>
      </c>
      <c r="F911" s="8" t="inlineStr">
        <is>
          <t>Primary Verbal Action: to be righteous</t>
        </is>
      </c>
      <c r="G911" s="14" t="inlineStr">
        <is>
          <t>[Occurs in Quranic context]</t>
        </is>
      </c>
      <c r="H911" s="13" t="inlineStr">
        <is>
          <t>فَعَلَ فَعَلَ_1268 فِي الْقُرْآنِ الْكَرِيمِ</t>
        </is>
      </c>
      <c r="I911" s="8" t="inlineStr">
        <is>
          <t>Demonstrating the verbal root (ص ل ح) in context: 'to be righteous'</t>
        </is>
      </c>
      <c r="J911" s="8" t="inlineStr">
        <is>
          <t>فَعَلَ_1268 (ক্রিয়াপদ) [সূরা উদাহরণ]</t>
        </is>
      </c>
      <c r="K911" s="6" t="inlineStr">
        <is>
          <t>Demonstrating the verbal root (ص ل ح) in context: 'to be righteous'</t>
        </is>
      </c>
      <c r="L911" s="8" t="inlineStr">
        <is>
          <t>Demonstrating the verbal root (ص ل ح) in context: 'to be righteous'</t>
        </is>
      </c>
      <c r="M911" s="8" t="inlineStr">
        <is>
          <t>Demonstrating the verbal root (ص ل ح) in context: 'to be righteous'</t>
        </is>
      </c>
      <c r="N911" s="8" t="inlineStr">
        <is>
          <t>Demonstrating the verbal root (ص ل ح) in context: 'to be righteous'</t>
        </is>
      </c>
    </row>
    <row r="912" ht="36" customHeight="1">
      <c r="A912" s="16" t="n">
        <v>1272</v>
      </c>
      <c r="B912" s="17" t="inlineStr">
        <is>
          <t>فَعَلَ_1272</t>
        </is>
      </c>
      <c r="C912" s="18" t="inlineStr">
        <is>
          <t>satara_1272</t>
        </is>
      </c>
      <c r="D912" s="16" t="inlineStr">
        <is>
          <t>Form I</t>
        </is>
      </c>
      <c r="E912" s="19" t="n">
        <v>1</v>
      </c>
      <c r="F912" s="18" t="inlineStr">
        <is>
          <t>Primary Verbal Action: to cover / veil</t>
        </is>
      </c>
      <c r="G912" s="16" t="inlineStr">
        <is>
          <t>[Occurs in Quranic context]</t>
        </is>
      </c>
      <c r="H912" s="17" t="inlineStr">
        <is>
          <t>فَعَلَ فَعَلَ_1272 فِي الْقُرْآنِ الْكَرِيمِ</t>
        </is>
      </c>
      <c r="I912" s="18" t="inlineStr">
        <is>
          <t>Demonstrating the verbal root (س ت ر) in context: 'to cover / veil'</t>
        </is>
      </c>
      <c r="J912" s="18" t="inlineStr">
        <is>
          <t>فَعَلَ_1272 (ক্রিয়াপদ) [সূরা উদাহরণ]</t>
        </is>
      </c>
      <c r="K912" s="20" t="inlineStr">
        <is>
          <t>Demonstrating the verbal root (س ت ر) in context: 'to cover / veil'</t>
        </is>
      </c>
      <c r="L912" s="18" t="inlineStr">
        <is>
          <t>Demonstrating the verbal root (س ت ر) in context: 'to cover / veil'</t>
        </is>
      </c>
      <c r="M912" s="18" t="inlineStr">
        <is>
          <t>Demonstrating the verbal root (س ت ر) in context: 'to cover / veil'</t>
        </is>
      </c>
      <c r="N912" s="18" t="inlineStr">
        <is>
          <t>Demonstrating the verbal root (س ت ر) in context: 'to cover / veil'</t>
        </is>
      </c>
    </row>
    <row r="913" ht="36" customHeight="1">
      <c r="A913" s="14" t="n">
        <v>1274</v>
      </c>
      <c r="B913" s="13" t="inlineStr">
        <is>
          <t>فَعَلَ_1274</t>
        </is>
      </c>
      <c r="C913" s="8" t="inlineStr">
        <is>
          <t>kasaba_1274</t>
        </is>
      </c>
      <c r="D913" s="14" t="inlineStr">
        <is>
          <t>Form I</t>
        </is>
      </c>
      <c r="E913" s="9" t="n">
        <v>1</v>
      </c>
      <c r="F913" s="8" t="inlineStr">
        <is>
          <t>Primary Verbal Action: to earn / acquire</t>
        </is>
      </c>
      <c r="G913" s="14" t="inlineStr">
        <is>
          <t>[Occurs in Quranic context]</t>
        </is>
      </c>
      <c r="H913" s="13" t="inlineStr">
        <is>
          <t>فَعَلَ فَعَلَ_1274 فِي الْقُرْآنِ الْكَرِيمِ</t>
        </is>
      </c>
      <c r="I913" s="8" t="inlineStr">
        <is>
          <t>Demonstrating the verbal root (ك س ب) in context: 'to earn / acquire'</t>
        </is>
      </c>
      <c r="J913" s="8" t="inlineStr">
        <is>
          <t>فَعَلَ_1274 (ক্রিয়াপদ) [সূরা উদাহরণ]</t>
        </is>
      </c>
      <c r="K913" s="6" t="inlineStr">
        <is>
          <t>Demonstrating the verbal root (ك س ب) in context: 'to earn / acquire'</t>
        </is>
      </c>
      <c r="L913" s="8" t="inlineStr">
        <is>
          <t>Demonstrating the verbal root (ك س ب) in context: 'to earn / acquire'</t>
        </is>
      </c>
      <c r="M913" s="8" t="inlineStr">
        <is>
          <t>Demonstrating the verbal root (ك س ب) in context: 'to earn / acquire'</t>
        </is>
      </c>
      <c r="N913" s="8" t="inlineStr">
        <is>
          <t>Demonstrating the verbal root (ك س ب) in context: 'to earn / acquire'</t>
        </is>
      </c>
    </row>
    <row r="914" ht="36" customHeight="1">
      <c r="A914" s="16" t="n">
        <v>1275</v>
      </c>
      <c r="B914" s="17" t="inlineStr">
        <is>
          <t>فَعَلَ_1275</t>
        </is>
      </c>
      <c r="C914" s="18" t="inlineStr">
        <is>
          <t>ḥasiba_1275</t>
        </is>
      </c>
      <c r="D914" s="16" t="inlineStr">
        <is>
          <t>Form I</t>
        </is>
      </c>
      <c r="E914" s="19" t="n">
        <v>1</v>
      </c>
      <c r="F914" s="18" t="inlineStr">
        <is>
          <t>Primary Verbal Action: to reckon / think</t>
        </is>
      </c>
      <c r="G914" s="16" t="inlineStr">
        <is>
          <t>[Occurs in Quranic context]</t>
        </is>
      </c>
      <c r="H914" s="17" t="inlineStr">
        <is>
          <t>فَعَلَ فَعَلَ_1275 فِي الْقُرْآنِ الْكَرِيمِ</t>
        </is>
      </c>
      <c r="I914" s="18" t="inlineStr">
        <is>
          <t>Demonstrating the verbal root (ح س ب) in context: 'to reckon / think'</t>
        </is>
      </c>
      <c r="J914" s="18" t="inlineStr">
        <is>
          <t>فَعَلَ_1275 (ক্রিয়াপদ) [সূরা উদাহরণ]</t>
        </is>
      </c>
      <c r="K914" s="20" t="inlineStr">
        <is>
          <t>Demonstrating the verbal root (ح س ب) in context: 'to reckon / think'</t>
        </is>
      </c>
      <c r="L914" s="18" t="inlineStr">
        <is>
          <t>Demonstrating the verbal root (ح س ب) in context: 'to reckon / think'</t>
        </is>
      </c>
      <c r="M914" s="18" t="inlineStr">
        <is>
          <t>Demonstrating the verbal root (ح س ب) in context: 'to reckon / think'</t>
        </is>
      </c>
      <c r="N914" s="18" t="inlineStr">
        <is>
          <t>Demonstrating the verbal root (ح س ب) in context: 'to reckon / think'</t>
        </is>
      </c>
    </row>
    <row r="915" ht="36" customHeight="1">
      <c r="A915" s="14" t="n">
        <v>1276</v>
      </c>
      <c r="B915" s="13" t="inlineStr">
        <is>
          <t>فَعَلَ_1276</t>
        </is>
      </c>
      <c r="C915" s="8" t="inlineStr">
        <is>
          <t>balagha_1276</t>
        </is>
      </c>
      <c r="D915" s="14" t="inlineStr">
        <is>
          <t>Form I</t>
        </is>
      </c>
      <c r="E915" s="9" t="n">
        <v>1</v>
      </c>
      <c r="F915" s="8" t="inlineStr">
        <is>
          <t>Primary Verbal Action: to reach / attain</t>
        </is>
      </c>
      <c r="G915" s="14" t="inlineStr">
        <is>
          <t>[Occurs in Quranic context]</t>
        </is>
      </c>
      <c r="H915" s="13" t="inlineStr">
        <is>
          <t>فَعَلَ فَعَلَ_1276 فِي الْقُرْآنِ الْكَرِيمِ</t>
        </is>
      </c>
      <c r="I915" s="8" t="inlineStr">
        <is>
          <t>Demonstrating the verbal root (ب ل غ) in context: 'to reach / attain'</t>
        </is>
      </c>
      <c r="J915" s="8" t="inlineStr">
        <is>
          <t>فَعَلَ_1276 (ক্রিয়াপদ) [সূরা উদাহরণ]</t>
        </is>
      </c>
      <c r="K915" s="6" t="inlineStr">
        <is>
          <t>Demonstrating the verbal root (ب ل غ) in context: 'to reach / attain'</t>
        </is>
      </c>
      <c r="L915" s="8" t="inlineStr">
        <is>
          <t>Demonstrating the verbal root (ب ل غ) in context: 'to reach / attain'</t>
        </is>
      </c>
      <c r="M915" s="8" t="inlineStr">
        <is>
          <t>Demonstrating the verbal root (ب ل غ) in context: 'to reach / attain'</t>
        </is>
      </c>
      <c r="N915" s="8" t="inlineStr">
        <is>
          <t>Demonstrating the verbal root (ب ل غ) in context: 'to reach / attain'</t>
        </is>
      </c>
    </row>
    <row r="916" ht="36" customHeight="1">
      <c r="A916" s="16" t="n">
        <v>1277</v>
      </c>
      <c r="B916" s="17" t="inlineStr">
        <is>
          <t>فَعَلَ_1277</t>
        </is>
      </c>
      <c r="C916" s="18" t="inlineStr">
        <is>
          <t>ʿaṣama_1277</t>
        </is>
      </c>
      <c r="D916" s="16" t="inlineStr">
        <is>
          <t>Form I</t>
        </is>
      </c>
      <c r="E916" s="19" t="n">
        <v>1</v>
      </c>
      <c r="F916" s="18" t="inlineStr">
        <is>
          <t>Primary Verbal Action: to protect / hold fast</t>
        </is>
      </c>
      <c r="G916" s="16" t="inlineStr">
        <is>
          <t>[Occurs in Quranic context]</t>
        </is>
      </c>
      <c r="H916" s="17" t="inlineStr">
        <is>
          <t>فَعَلَ فَعَلَ_1277 فِي الْقُرْآنِ الْكَرِيمِ</t>
        </is>
      </c>
      <c r="I916" s="18" t="inlineStr">
        <is>
          <t>Demonstrating the verbal root (ع ص م) in context: 'to protect / hold fast'</t>
        </is>
      </c>
      <c r="J916" s="18" t="inlineStr">
        <is>
          <t>فَعَلَ_1277 (ক্রিয়াপদ) [সূরা উদাহরণ]</t>
        </is>
      </c>
      <c r="K916" s="20" t="inlineStr">
        <is>
          <t>Demonstrating the verbal root (ع ص م) in context: 'to protect / hold fast'</t>
        </is>
      </c>
      <c r="L916" s="18" t="inlineStr">
        <is>
          <t>Demonstrating the verbal root (ع ص م) in context: 'to protect / hold fast'</t>
        </is>
      </c>
      <c r="M916" s="18" t="inlineStr">
        <is>
          <t>Demonstrating the verbal root (ع ص م) in context: 'to protect / hold fast'</t>
        </is>
      </c>
      <c r="N916" s="18" t="inlineStr">
        <is>
          <t>Demonstrating the verbal root (ع ص م) in context: 'to protect / hold fast'</t>
        </is>
      </c>
    </row>
    <row r="917" ht="36" customHeight="1">
      <c r="A917" s="14" t="n">
        <v>1278</v>
      </c>
      <c r="B917" s="13" t="inlineStr">
        <is>
          <t>فَعَلَ_1278</t>
        </is>
      </c>
      <c r="C917" s="8" t="inlineStr">
        <is>
          <t>nafakha_1278</t>
        </is>
      </c>
      <c r="D917" s="14" t="inlineStr">
        <is>
          <t>Form I</t>
        </is>
      </c>
      <c r="E917" s="9" t="n">
        <v>1</v>
      </c>
      <c r="F917" s="8" t="inlineStr">
        <is>
          <t>Primary Verbal Action: to blow / breathe</t>
        </is>
      </c>
      <c r="G917" s="14" t="inlineStr">
        <is>
          <t>[Occurs in Quranic context]</t>
        </is>
      </c>
      <c r="H917" s="13" t="inlineStr">
        <is>
          <t>فَعَلَ فَعَلَ_1278 فِي الْقُرْآنِ الْكَرِيمِ</t>
        </is>
      </c>
      <c r="I917" s="8" t="inlineStr">
        <is>
          <t>Demonstrating the verbal root (ن ف خ) in context: 'to blow / breathe'</t>
        </is>
      </c>
      <c r="J917" s="8" t="inlineStr">
        <is>
          <t>فَعَلَ_1278 (ক্রিয়াপদ) [সূরা উদাহরণ]</t>
        </is>
      </c>
      <c r="K917" s="6" t="inlineStr">
        <is>
          <t>Demonstrating the verbal root (ن ف خ) in context: 'to blow / breathe'</t>
        </is>
      </c>
      <c r="L917" s="8" t="inlineStr">
        <is>
          <t>Demonstrating the verbal root (ن ف خ) in context: 'to blow / breathe'</t>
        </is>
      </c>
      <c r="M917" s="8" t="inlineStr">
        <is>
          <t>Demonstrating the verbal root (ن ف خ) in context: 'to blow / breathe'</t>
        </is>
      </c>
      <c r="N917" s="8" t="inlineStr">
        <is>
          <t>Demonstrating the verbal root (ن ف خ) in context: 'to blow / breathe'</t>
        </is>
      </c>
    </row>
    <row r="918" ht="36" customHeight="1">
      <c r="A918" s="16" t="n">
        <v>1279</v>
      </c>
      <c r="B918" s="17" t="inlineStr">
        <is>
          <t>فَعَلَ_1279</t>
        </is>
      </c>
      <c r="C918" s="18" t="inlineStr">
        <is>
          <t>faṭara_1279</t>
        </is>
      </c>
      <c r="D918" s="16" t="inlineStr">
        <is>
          <t>Form I</t>
        </is>
      </c>
      <c r="E918" s="19" t="n">
        <v>1</v>
      </c>
      <c r="F918" s="18" t="inlineStr">
        <is>
          <t>Primary Verbal Action: to create / originate</t>
        </is>
      </c>
      <c r="G918" s="16" t="inlineStr">
        <is>
          <t>[Occurs in Quranic context]</t>
        </is>
      </c>
      <c r="H918" s="17" t="inlineStr">
        <is>
          <t>فَعَلَ فَعَلَ_1279 فِي الْقُرْآنِ الْكَرِيمِ</t>
        </is>
      </c>
      <c r="I918" s="18" t="inlineStr">
        <is>
          <t>Demonstrating the verbal root (فَ ط ر) in context: 'to create / originate'</t>
        </is>
      </c>
      <c r="J918" s="18" t="inlineStr">
        <is>
          <t>فَعَلَ_1279 (ক্রিয়াপদ) [সূরা উদাহরণ]</t>
        </is>
      </c>
      <c r="K918" s="20" t="inlineStr">
        <is>
          <t>Demonstrating the verbal root (فَ ط ر) in context: 'to create / originate'</t>
        </is>
      </c>
      <c r="L918" s="18" t="inlineStr">
        <is>
          <t>Demonstrating the verbal root (فَ ط ر) in context: 'to create / originate'</t>
        </is>
      </c>
      <c r="M918" s="18" t="inlineStr">
        <is>
          <t>Demonstrating the verbal root (فَ ط ر) in context: 'to create / originate'</t>
        </is>
      </c>
      <c r="N918" s="18" t="inlineStr">
        <is>
          <t>Demonstrating the verbal root (فَ ط ر) in context: 'to create / originate'</t>
        </is>
      </c>
    </row>
    <row r="919" ht="36" customHeight="1">
      <c r="A919" s="14" t="n">
        <v>1280</v>
      </c>
      <c r="B919" s="13" t="inlineStr">
        <is>
          <t>فَعَلَ_1280</t>
        </is>
      </c>
      <c r="C919" s="8" t="inlineStr">
        <is>
          <t>ḥakama_1280</t>
        </is>
      </c>
      <c r="D919" s="14" t="inlineStr">
        <is>
          <t>Form I</t>
        </is>
      </c>
      <c r="E919" s="9" t="n">
        <v>1</v>
      </c>
      <c r="F919" s="8" t="inlineStr">
        <is>
          <t>Primary Verbal Action: to judge / rule</t>
        </is>
      </c>
      <c r="G919" s="14" t="inlineStr">
        <is>
          <t>[Occurs in Quranic context]</t>
        </is>
      </c>
      <c r="H919" s="13" t="inlineStr">
        <is>
          <t>فَعَلَ فَعَلَ_1280 فِي الْقُرْآنِ الْكَرِيمِ</t>
        </is>
      </c>
      <c r="I919" s="8" t="inlineStr">
        <is>
          <t>Demonstrating the verbal root (ح ك م) in context: 'to judge / rule'</t>
        </is>
      </c>
      <c r="J919" s="8" t="inlineStr">
        <is>
          <t>فَعَلَ_1280 (ক্রিয়াপদ) [সূরা উদাহরণ]</t>
        </is>
      </c>
      <c r="K919" s="6" t="inlineStr">
        <is>
          <t>Demonstrating the verbal root (ح ك م) in context: 'to judge / rule'</t>
        </is>
      </c>
      <c r="L919" s="8" t="inlineStr">
        <is>
          <t>Demonstrating the verbal root (ح ك م) in context: 'to judge / rule'</t>
        </is>
      </c>
      <c r="M919" s="8" t="inlineStr">
        <is>
          <t>Demonstrating the verbal root (ح ك م) in context: 'to judge / rule'</t>
        </is>
      </c>
      <c r="N919" s="8" t="inlineStr">
        <is>
          <t>Demonstrating the verbal root (ح ك م) in context: 'to judge / rule'</t>
        </is>
      </c>
    </row>
    <row r="920" ht="36" customHeight="1">
      <c r="A920" s="16" t="n">
        <v>1281</v>
      </c>
      <c r="B920" s="17" t="inlineStr">
        <is>
          <t>فِعْل_Form V_1281</t>
        </is>
      </c>
      <c r="C920" s="18" t="inlineStr">
        <is>
          <t>ṣabara_1281</t>
        </is>
      </c>
      <c r="D920" s="16" t="inlineStr">
        <is>
          <t>Form V</t>
        </is>
      </c>
      <c r="E920" s="19" t="n">
        <v>1</v>
      </c>
      <c r="F920" s="18" t="inlineStr">
        <is>
          <t>Primary Verbal Action: to be patient</t>
        </is>
      </c>
      <c r="G920" s="16" t="inlineStr">
        <is>
          <t>[Occurs in Quranic context]</t>
        </is>
      </c>
      <c r="H920" s="17" t="inlineStr">
        <is>
          <t>فَعَلَ فِعْل_Form V_1281 فِي الْقُرْآنِ الْكَرِيمِ</t>
        </is>
      </c>
      <c r="I920" s="18" t="inlineStr">
        <is>
          <t>Demonstrating the verbal root (ص ب ر) in context: 'to be patient'</t>
        </is>
      </c>
      <c r="J920" s="18" t="inlineStr">
        <is>
          <t>فِعْل_Form V_1281 (ক্রিয়াপদ) [সূরা উদাহরণ]</t>
        </is>
      </c>
      <c r="K920" s="20" t="inlineStr">
        <is>
          <t>Demonstrating the verbal root (ص ب ر) in context: 'to be patient'</t>
        </is>
      </c>
      <c r="L920" s="18" t="inlineStr">
        <is>
          <t>Demonstrating the verbal root (ص ب ر) in context: 'to be patient'</t>
        </is>
      </c>
      <c r="M920" s="18" t="inlineStr">
        <is>
          <t>Demonstrating the verbal root (ص ب ر) in context: 'to be patient'</t>
        </is>
      </c>
      <c r="N920" s="18" t="inlineStr">
        <is>
          <t>Demonstrating the verbal root (ص ب ر) in context: 'to be patient'</t>
        </is>
      </c>
    </row>
    <row r="921" ht="36" customHeight="1">
      <c r="A921" s="14" t="n">
        <v>1282</v>
      </c>
      <c r="B921" s="13" t="inlineStr">
        <is>
          <t>فَعَلَ_1282</t>
        </is>
      </c>
      <c r="C921" s="8" t="inlineStr">
        <is>
          <t>shakara_1282</t>
        </is>
      </c>
      <c r="D921" s="14" t="inlineStr">
        <is>
          <t>Form I</t>
        </is>
      </c>
      <c r="E921" s="9" t="n">
        <v>1</v>
      </c>
      <c r="F921" s="8" t="inlineStr">
        <is>
          <t>Primary Verbal Action: to give thanks</t>
        </is>
      </c>
      <c r="G921" s="14" t="inlineStr">
        <is>
          <t>[Occurs in Quranic context]</t>
        </is>
      </c>
      <c r="H921" s="13" t="inlineStr">
        <is>
          <t>فَعَلَ فَعَلَ_1282 فِي الْقُرْآنِ الْكَرِيمِ</t>
        </is>
      </c>
      <c r="I921" s="8" t="inlineStr">
        <is>
          <t>Demonstrating the verbal root (ش ك ر) in context: 'to give thanks'</t>
        </is>
      </c>
      <c r="J921" s="8" t="inlineStr">
        <is>
          <t>فَعَلَ_1282 (ক্রিয়াপদ) [সূরা উদাহরণ]</t>
        </is>
      </c>
      <c r="K921" s="6" t="inlineStr">
        <is>
          <t>Demonstrating the verbal root (ش ك ر) in context: 'to give thanks'</t>
        </is>
      </c>
      <c r="L921" s="8" t="inlineStr">
        <is>
          <t>Demonstrating the verbal root (ش ك ر) in context: 'to give thanks'</t>
        </is>
      </c>
      <c r="M921" s="8" t="inlineStr">
        <is>
          <t>Demonstrating the verbal root (ش ك ر) in context: 'to give thanks'</t>
        </is>
      </c>
      <c r="N921" s="8" t="inlineStr">
        <is>
          <t>Demonstrating the verbal root (ش ك ر) in context: 'to give thanks'</t>
        </is>
      </c>
    </row>
    <row r="922" ht="36" customHeight="1">
      <c r="A922" s="16" t="n">
        <v>1283</v>
      </c>
      <c r="B922" s="17" t="inlineStr">
        <is>
          <t>فِعْل_Form IV_1283</t>
        </is>
      </c>
      <c r="C922" s="18" t="inlineStr">
        <is>
          <t>naṣara_1283</t>
        </is>
      </c>
      <c r="D922" s="16" t="inlineStr">
        <is>
          <t>Form IV</t>
        </is>
      </c>
      <c r="E922" s="19" t="n">
        <v>1</v>
      </c>
      <c r="F922" s="18" t="inlineStr">
        <is>
          <t>Primary Verbal Action: to help / support</t>
        </is>
      </c>
      <c r="G922" s="16" t="inlineStr">
        <is>
          <t>[Occurs in Quranic context]</t>
        </is>
      </c>
      <c r="H922" s="17" t="inlineStr">
        <is>
          <t>فَعَلَ فِعْل_Form IV_1283 فِي الْقُرْآنِ الْكَرِيمِ</t>
        </is>
      </c>
      <c r="I922" s="18" t="inlineStr">
        <is>
          <t>Demonstrating the verbal root (ن ص ر) in context: 'to help / support'</t>
        </is>
      </c>
      <c r="J922" s="18" t="inlineStr">
        <is>
          <t>فِعْل_Form IV_1283 (ক্রিয়াপদ) [সূরা উদাহরণ]</t>
        </is>
      </c>
      <c r="K922" s="20" t="inlineStr">
        <is>
          <t>Demonstrating the verbal root (ن ص ر) in context: 'to help / support'</t>
        </is>
      </c>
      <c r="L922" s="18" t="inlineStr">
        <is>
          <t>Demonstrating the verbal root (ن ص ر) in context: 'to help / support'</t>
        </is>
      </c>
      <c r="M922" s="18" t="inlineStr">
        <is>
          <t>Demonstrating the verbal root (ن ص ر) in context: 'to help / support'</t>
        </is>
      </c>
      <c r="N922" s="18" t="inlineStr">
        <is>
          <t>Demonstrating the verbal root (ن ص ر) in context: 'to help / support'</t>
        </is>
      </c>
    </row>
    <row r="923" ht="36" customHeight="1">
      <c r="A923" s="14" t="n">
        <v>1284</v>
      </c>
      <c r="B923" s="13" t="inlineStr">
        <is>
          <t>فِعْل_Form IV_1284</t>
        </is>
      </c>
      <c r="C923" s="8" t="inlineStr">
        <is>
          <t>fataḥa_1284</t>
        </is>
      </c>
      <c r="D923" s="14" t="inlineStr">
        <is>
          <t>Form IV</t>
        </is>
      </c>
      <c r="E923" s="9" t="n">
        <v>1</v>
      </c>
      <c r="F923" s="8" t="inlineStr">
        <is>
          <t>Primary Verbal Action: to open / grant victory</t>
        </is>
      </c>
      <c r="G923" s="14" t="inlineStr">
        <is>
          <t>[Occurs in Quranic context]</t>
        </is>
      </c>
      <c r="H923" s="13" t="inlineStr">
        <is>
          <t>فَعَلَ فِعْل_Form IV_1284 فِي الْقُرْآنِ الْكَرِيمِ</t>
        </is>
      </c>
      <c r="I923" s="8" t="inlineStr">
        <is>
          <t>Demonstrating the verbal root (ف ت ح) in context: 'to open / grant victory'</t>
        </is>
      </c>
      <c r="J923" s="8" t="inlineStr">
        <is>
          <t>فِعْل_Form IV_1284 (ক্রিয়াপদ) [সূরা উদাহরণ]</t>
        </is>
      </c>
      <c r="K923" s="6" t="inlineStr">
        <is>
          <t>Demonstrating the verbal root (ف ت ح) in context: 'to open / grant victory'</t>
        </is>
      </c>
      <c r="L923" s="8" t="inlineStr">
        <is>
          <t>Demonstrating the verbal root (ف ت ح) in context: 'to open / grant victory'</t>
        </is>
      </c>
      <c r="M923" s="8" t="inlineStr">
        <is>
          <t>Demonstrating the verbal root (ف ت ح) in context: 'to open / grant victory'</t>
        </is>
      </c>
      <c r="N923" s="8" t="inlineStr">
        <is>
          <t>Demonstrating the verbal root (ف ت ح) in context: 'to open / grant victory'</t>
        </is>
      </c>
    </row>
    <row r="924" ht="36" customHeight="1">
      <c r="A924" s="16" t="n">
        <v>1285</v>
      </c>
      <c r="B924" s="17" t="inlineStr">
        <is>
          <t>فِعْل_Form IV_1285</t>
        </is>
      </c>
      <c r="C924" s="18" t="inlineStr">
        <is>
          <t>raḥima_1285</t>
        </is>
      </c>
      <c r="D924" s="16" t="inlineStr">
        <is>
          <t>Form IV</t>
        </is>
      </c>
      <c r="E924" s="19" t="n">
        <v>1</v>
      </c>
      <c r="F924" s="18" t="inlineStr">
        <is>
          <t>Primary Verbal Action: to have mercy</t>
        </is>
      </c>
      <c r="G924" s="16" t="inlineStr">
        <is>
          <t>[Occurs in Quranic context]</t>
        </is>
      </c>
      <c r="H924" s="17" t="inlineStr">
        <is>
          <t>فَعَلَ فِعْل_Form IV_1285 فِي الْقُرْآنِ الْكَرِيمِ</t>
        </is>
      </c>
      <c r="I924" s="18" t="inlineStr">
        <is>
          <t>Demonstrating the verbal root (ر ح م) in context: 'to have mercy'</t>
        </is>
      </c>
      <c r="J924" s="18" t="inlineStr">
        <is>
          <t>فِعْل_Form IV_1285 (ক্রিয়াপদ) [সূরা উদাহরণ]</t>
        </is>
      </c>
      <c r="K924" s="20" t="inlineStr">
        <is>
          <t>Demonstrating the verbal root (ر ح م) in context: 'to have mercy'</t>
        </is>
      </c>
      <c r="L924" s="18" t="inlineStr">
        <is>
          <t>Demonstrating the verbal root (ر ح م) in context: 'to have mercy'</t>
        </is>
      </c>
      <c r="M924" s="18" t="inlineStr">
        <is>
          <t>Demonstrating the verbal root (ر ح م) in context: 'to have mercy'</t>
        </is>
      </c>
      <c r="N924" s="18" t="inlineStr">
        <is>
          <t>Demonstrating the verbal root (ر ح م) in context: 'to have mercy'</t>
        </is>
      </c>
    </row>
    <row r="925" ht="36" customHeight="1">
      <c r="A925" s="14" t="n">
        <v>1288</v>
      </c>
      <c r="B925" s="13" t="inlineStr">
        <is>
          <t>فَعَلَ_1288</t>
        </is>
      </c>
      <c r="C925" s="8" t="inlineStr">
        <is>
          <t>ṣalaḥa_1288</t>
        </is>
      </c>
      <c r="D925" s="14" t="inlineStr">
        <is>
          <t>Form I</t>
        </is>
      </c>
      <c r="E925" s="9" t="n">
        <v>1</v>
      </c>
      <c r="F925" s="8" t="inlineStr">
        <is>
          <t>Primary Verbal Action: to be righteous</t>
        </is>
      </c>
      <c r="G925" s="14" t="inlineStr">
        <is>
          <t>[Occurs in Quranic context]</t>
        </is>
      </c>
      <c r="H925" s="13" t="inlineStr">
        <is>
          <t>فَعَلَ فَعَلَ_1288 فِي الْقُرْآنِ الْكَرِيمِ</t>
        </is>
      </c>
      <c r="I925" s="8" t="inlineStr">
        <is>
          <t>Demonstrating the verbal root (ص ل ح) in context: 'to be righteous'</t>
        </is>
      </c>
      <c r="J925" s="8" t="inlineStr">
        <is>
          <t>فَعَلَ_1288 (ক্রিয়াপদ) [সূরা উদাহরণ]</t>
        </is>
      </c>
      <c r="K925" s="6" t="inlineStr">
        <is>
          <t>Demonstrating the verbal root (ص ل ح) in context: 'to be righteous'</t>
        </is>
      </c>
      <c r="L925" s="8" t="inlineStr">
        <is>
          <t>Demonstrating the verbal root (ص ل ح) in context: 'to be righteous'</t>
        </is>
      </c>
      <c r="M925" s="8" t="inlineStr">
        <is>
          <t>Demonstrating the verbal root (ص ل ح) in context: 'to be righteous'</t>
        </is>
      </c>
      <c r="N925" s="8" t="inlineStr">
        <is>
          <t>Demonstrating the verbal root (ص ل ح) in context: 'to be righteous'</t>
        </is>
      </c>
    </row>
    <row r="926" ht="36" customHeight="1">
      <c r="A926" s="16" t="n">
        <v>1292</v>
      </c>
      <c r="B926" s="17" t="inlineStr">
        <is>
          <t>فَعَلَ_1292</t>
        </is>
      </c>
      <c r="C926" s="18" t="inlineStr">
        <is>
          <t>satara_1292</t>
        </is>
      </c>
      <c r="D926" s="16" t="inlineStr">
        <is>
          <t>Form I</t>
        </is>
      </c>
      <c r="E926" s="19" t="n">
        <v>1</v>
      </c>
      <c r="F926" s="18" t="inlineStr">
        <is>
          <t>Primary Verbal Action: to cover / veil</t>
        </is>
      </c>
      <c r="G926" s="16" t="inlineStr">
        <is>
          <t>[Occurs in Quranic context]</t>
        </is>
      </c>
      <c r="H926" s="17" t="inlineStr">
        <is>
          <t>فَعَلَ فَعَلَ_1292 فِي الْقُرْآنِ الْكَرِيمِ</t>
        </is>
      </c>
      <c r="I926" s="18" t="inlineStr">
        <is>
          <t>Demonstrating the verbal root (س ت ر) in context: 'to cover / veil'</t>
        </is>
      </c>
      <c r="J926" s="18" t="inlineStr">
        <is>
          <t>فَعَلَ_1292 (ক্রিয়াপদ) [সূরা উদাহরণ]</t>
        </is>
      </c>
      <c r="K926" s="20" t="inlineStr">
        <is>
          <t>Demonstrating the verbal root (س ت ر) in context: 'to cover / veil'</t>
        </is>
      </c>
      <c r="L926" s="18" t="inlineStr">
        <is>
          <t>Demonstrating the verbal root (س ت ر) in context: 'to cover / veil'</t>
        </is>
      </c>
      <c r="M926" s="18" t="inlineStr">
        <is>
          <t>Demonstrating the verbal root (س ت ر) in context: 'to cover / veil'</t>
        </is>
      </c>
      <c r="N926" s="18" t="inlineStr">
        <is>
          <t>Demonstrating the verbal root (س ت ر) in context: 'to cover / veil'</t>
        </is>
      </c>
    </row>
    <row r="927" ht="36" customHeight="1">
      <c r="A927" s="14" t="n">
        <v>1294</v>
      </c>
      <c r="B927" s="13" t="inlineStr">
        <is>
          <t>فَعَلَ_1294</t>
        </is>
      </c>
      <c r="C927" s="8" t="inlineStr">
        <is>
          <t>kasaba_1294</t>
        </is>
      </c>
      <c r="D927" s="14" t="inlineStr">
        <is>
          <t>Form I</t>
        </is>
      </c>
      <c r="E927" s="9" t="n">
        <v>1</v>
      </c>
      <c r="F927" s="8" t="inlineStr">
        <is>
          <t>Primary Verbal Action: to earn / acquire</t>
        </is>
      </c>
      <c r="G927" s="14" t="inlineStr">
        <is>
          <t>[Occurs in Quranic context]</t>
        </is>
      </c>
      <c r="H927" s="13" t="inlineStr">
        <is>
          <t>فَعَلَ فَعَلَ_1294 فِي الْقُرْآنِ الْكَرِيمِ</t>
        </is>
      </c>
      <c r="I927" s="8" t="inlineStr">
        <is>
          <t>Demonstrating the verbal root (ك س ب) in context: 'to earn / acquire'</t>
        </is>
      </c>
      <c r="J927" s="8" t="inlineStr">
        <is>
          <t>فَعَلَ_1294 (ক্রিয়াপদ) [সূরা উদাহরণ]</t>
        </is>
      </c>
      <c r="K927" s="6" t="inlineStr">
        <is>
          <t>Demonstrating the verbal root (ك س ب) in context: 'to earn / acquire'</t>
        </is>
      </c>
      <c r="L927" s="8" t="inlineStr">
        <is>
          <t>Demonstrating the verbal root (ك س ب) in context: 'to earn / acquire'</t>
        </is>
      </c>
      <c r="M927" s="8" t="inlineStr">
        <is>
          <t>Demonstrating the verbal root (ك س ب) in context: 'to earn / acquire'</t>
        </is>
      </c>
      <c r="N927" s="8" t="inlineStr">
        <is>
          <t>Demonstrating the verbal root (ك س ب) in context: 'to earn / acquire'</t>
        </is>
      </c>
    </row>
    <row r="928" ht="36" customHeight="1">
      <c r="A928" s="16" t="n">
        <v>1295</v>
      </c>
      <c r="B928" s="17" t="inlineStr">
        <is>
          <t>فِعْل_Form IV_1295</t>
        </is>
      </c>
      <c r="C928" s="18" t="inlineStr">
        <is>
          <t>ḥasiba_1295</t>
        </is>
      </c>
      <c r="D928" s="16" t="inlineStr">
        <is>
          <t>Form IV</t>
        </is>
      </c>
      <c r="E928" s="19" t="n">
        <v>1</v>
      </c>
      <c r="F928" s="18" t="inlineStr">
        <is>
          <t>Primary Verbal Action: to reckon / think</t>
        </is>
      </c>
      <c r="G928" s="16" t="inlineStr">
        <is>
          <t>[Occurs in Quranic context]</t>
        </is>
      </c>
      <c r="H928" s="17" t="inlineStr">
        <is>
          <t>فَعَلَ فِعْل_Form IV_1295 فِي الْقُرْآنِ الْكَرِيمِ</t>
        </is>
      </c>
      <c r="I928" s="18" t="inlineStr">
        <is>
          <t>Demonstrating the verbal root (ح س ب) in context: 'to reckon / think'</t>
        </is>
      </c>
      <c r="J928" s="18" t="inlineStr">
        <is>
          <t>فِعْل_Form IV_1295 (ক্রিয়াপদ) [সূরা উদাহরণ]</t>
        </is>
      </c>
      <c r="K928" s="20" t="inlineStr">
        <is>
          <t>Demonstrating the verbal root (ح س ب) in context: 'to reckon / think'</t>
        </is>
      </c>
      <c r="L928" s="18" t="inlineStr">
        <is>
          <t>Demonstrating the verbal root (ح س ب) in context: 'to reckon / think'</t>
        </is>
      </c>
      <c r="M928" s="18" t="inlineStr">
        <is>
          <t>Demonstrating the verbal root (ح س ب) in context: 'to reckon / think'</t>
        </is>
      </c>
      <c r="N928" s="18" t="inlineStr">
        <is>
          <t>Demonstrating the verbal root (ح س ب) in context: 'to reckon / think'</t>
        </is>
      </c>
    </row>
    <row r="929" ht="36" customHeight="1">
      <c r="A929" s="14" t="n">
        <v>1296</v>
      </c>
      <c r="B929" s="13" t="inlineStr">
        <is>
          <t>فِعْل_Form IV_1296</t>
        </is>
      </c>
      <c r="C929" s="8" t="inlineStr">
        <is>
          <t>balagha_1296</t>
        </is>
      </c>
      <c r="D929" s="14" t="inlineStr">
        <is>
          <t>Form IV</t>
        </is>
      </c>
      <c r="E929" s="9" t="n">
        <v>1</v>
      </c>
      <c r="F929" s="8" t="inlineStr">
        <is>
          <t>Primary Verbal Action: to reach / attain</t>
        </is>
      </c>
      <c r="G929" s="14" t="inlineStr">
        <is>
          <t>[Occurs in Quranic context]</t>
        </is>
      </c>
      <c r="H929" s="13" t="inlineStr">
        <is>
          <t>فَعَلَ فِعْل_Form IV_1296 فِي الْقُرْآنِ الْكَرِيمِ</t>
        </is>
      </c>
      <c r="I929" s="8" t="inlineStr">
        <is>
          <t>Demonstrating the verbal root (ب ل غ) in context: 'to reach / attain'</t>
        </is>
      </c>
      <c r="J929" s="8" t="inlineStr">
        <is>
          <t>فِعْل_Form IV_1296 (ক্রিয়াপদ) [সূরা উদাহরণ]</t>
        </is>
      </c>
      <c r="K929" s="6" t="inlineStr">
        <is>
          <t>Demonstrating the verbal root (ب ل غ) in context: 'to reach / attain'</t>
        </is>
      </c>
      <c r="L929" s="8" t="inlineStr">
        <is>
          <t>Demonstrating the verbal root (ب ل غ) in context: 'to reach / attain'</t>
        </is>
      </c>
      <c r="M929" s="8" t="inlineStr">
        <is>
          <t>Demonstrating the verbal root (ب ل غ) in context: 'to reach / attain'</t>
        </is>
      </c>
      <c r="N929" s="8" t="inlineStr">
        <is>
          <t>Demonstrating the verbal root (ب ل غ) in context: 'to reach / attain'</t>
        </is>
      </c>
    </row>
    <row r="930" ht="36" customHeight="1">
      <c r="A930" s="16" t="n">
        <v>1297</v>
      </c>
      <c r="B930" s="17" t="inlineStr">
        <is>
          <t>فَعَلَ_1297</t>
        </is>
      </c>
      <c r="C930" s="18" t="inlineStr">
        <is>
          <t>ʿaṣama_1297</t>
        </is>
      </c>
      <c r="D930" s="16" t="inlineStr">
        <is>
          <t>Form I</t>
        </is>
      </c>
      <c r="E930" s="19" t="n">
        <v>1</v>
      </c>
      <c r="F930" s="18" t="inlineStr">
        <is>
          <t>Primary Verbal Action: to protect / hold fast</t>
        </is>
      </c>
      <c r="G930" s="16" t="inlineStr">
        <is>
          <t>[Occurs in Quranic context]</t>
        </is>
      </c>
      <c r="H930" s="17" t="inlineStr">
        <is>
          <t>فَعَلَ فَعَلَ_1297 فِي الْقُرْآنِ الْكَرِيمِ</t>
        </is>
      </c>
      <c r="I930" s="18" t="inlineStr">
        <is>
          <t>Demonstrating the verbal root (ع ص م) in context: 'to protect / hold fast'</t>
        </is>
      </c>
      <c r="J930" s="18" t="inlineStr">
        <is>
          <t>فَعَلَ_1297 (ক্রিয়াপদ) [সূরা উদাহরণ]</t>
        </is>
      </c>
      <c r="K930" s="20" t="inlineStr">
        <is>
          <t>Demonstrating the verbal root (ع ص م) in context: 'to protect / hold fast'</t>
        </is>
      </c>
      <c r="L930" s="18" t="inlineStr">
        <is>
          <t>Demonstrating the verbal root (ع ص م) in context: 'to protect / hold fast'</t>
        </is>
      </c>
      <c r="M930" s="18" t="inlineStr">
        <is>
          <t>Demonstrating the verbal root (ع ص م) in context: 'to protect / hold fast'</t>
        </is>
      </c>
      <c r="N930" s="18" t="inlineStr">
        <is>
          <t>Demonstrating the verbal root (ع ص م) in context: 'to protect / hold fast'</t>
        </is>
      </c>
    </row>
    <row r="931" ht="36" customHeight="1">
      <c r="A931" s="14" t="n">
        <v>1298</v>
      </c>
      <c r="B931" s="13" t="inlineStr">
        <is>
          <t>فِعْل_Form VI_1298</t>
        </is>
      </c>
      <c r="C931" s="8" t="inlineStr">
        <is>
          <t>nafakha_1298</t>
        </is>
      </c>
      <c r="D931" s="14" t="inlineStr">
        <is>
          <t>Form VI</t>
        </is>
      </c>
      <c r="E931" s="9" t="n">
        <v>1</v>
      </c>
      <c r="F931" s="8" t="inlineStr">
        <is>
          <t>Primary Verbal Action: to blow / breathe</t>
        </is>
      </c>
      <c r="G931" s="14" t="inlineStr">
        <is>
          <t>[Occurs in Quranic context]</t>
        </is>
      </c>
      <c r="H931" s="13" t="inlineStr">
        <is>
          <t>فَعَلَ فِعْل_Form VI_1298 فِي الْقُرْآنِ الْكَرِيمِ</t>
        </is>
      </c>
      <c r="I931" s="8" t="inlineStr">
        <is>
          <t>Demonstrating the verbal root (ن ف خ) in context: 'to blow / breathe'</t>
        </is>
      </c>
      <c r="J931" s="8" t="inlineStr">
        <is>
          <t>فِعْل_Form VI_1298 (ক্রিয়াপদ) [সূরা উদাহরণ]</t>
        </is>
      </c>
      <c r="K931" s="6" t="inlineStr">
        <is>
          <t>Demonstrating the verbal root (ن ف خ) in context: 'to blow / breathe'</t>
        </is>
      </c>
      <c r="L931" s="8" t="inlineStr">
        <is>
          <t>Demonstrating the verbal root (ن ف خ) in context: 'to blow / breathe'</t>
        </is>
      </c>
      <c r="M931" s="8" t="inlineStr">
        <is>
          <t>Demonstrating the verbal root (ن ف خ) in context: 'to blow / breathe'</t>
        </is>
      </c>
      <c r="N931" s="8" t="inlineStr">
        <is>
          <t>Demonstrating the verbal root (ن ف خ) in context: 'to blow / breathe'</t>
        </is>
      </c>
    </row>
    <row r="932" ht="36" customHeight="1">
      <c r="A932" s="16" t="n">
        <v>1299</v>
      </c>
      <c r="B932" s="17" t="inlineStr">
        <is>
          <t>فِعْل_Form II_1299</t>
        </is>
      </c>
      <c r="C932" s="18" t="inlineStr">
        <is>
          <t>faṭara_1299</t>
        </is>
      </c>
      <c r="D932" s="16" t="inlineStr">
        <is>
          <t>Form II</t>
        </is>
      </c>
      <c r="E932" s="19" t="n">
        <v>1</v>
      </c>
      <c r="F932" s="18" t="inlineStr">
        <is>
          <t>Primary Verbal Action: to create / originate</t>
        </is>
      </c>
      <c r="G932" s="16" t="inlineStr">
        <is>
          <t>[Occurs in Quranic context]</t>
        </is>
      </c>
      <c r="H932" s="17" t="inlineStr">
        <is>
          <t>فَعَلَ فِعْل_Form II_1299 فِي الْقُرْآنِ الْكَرِيمِ</t>
        </is>
      </c>
      <c r="I932" s="18" t="inlineStr">
        <is>
          <t>Demonstrating the verbal root (فَ ط ر) in context: 'to create / originate'</t>
        </is>
      </c>
      <c r="J932" s="18" t="inlineStr">
        <is>
          <t>فِعْل_Form II_1299 (ক্রিয়াপদ) [সূরা উদাহরণ]</t>
        </is>
      </c>
      <c r="K932" s="20" t="inlineStr">
        <is>
          <t>Demonstrating the verbal root (فَ ط ر) in context: 'to create / originate'</t>
        </is>
      </c>
      <c r="L932" s="18" t="inlineStr">
        <is>
          <t>Demonstrating the verbal root (فَ ط ر) in context: 'to create / originate'</t>
        </is>
      </c>
      <c r="M932" s="18" t="inlineStr">
        <is>
          <t>Demonstrating the verbal root (فَ ط ر) in context: 'to create / originate'</t>
        </is>
      </c>
      <c r="N932" s="18" t="inlineStr">
        <is>
          <t>Demonstrating the verbal root (فَ ط ر) in context: 'to create / originate'</t>
        </is>
      </c>
    </row>
    <row r="933" ht="36" customHeight="1">
      <c r="A933" s="14" t="n">
        <v>1300</v>
      </c>
      <c r="B933" s="13" t="inlineStr">
        <is>
          <t>فِعْل_Form II_1300</t>
        </is>
      </c>
      <c r="C933" s="8" t="inlineStr">
        <is>
          <t>ḥakama_1300</t>
        </is>
      </c>
      <c r="D933" s="14" t="inlineStr">
        <is>
          <t>Form II</t>
        </is>
      </c>
      <c r="E933" s="9" t="n">
        <v>1</v>
      </c>
      <c r="F933" s="8" t="inlineStr">
        <is>
          <t>Primary Verbal Action: to judge / rule</t>
        </is>
      </c>
      <c r="G933" s="14" t="inlineStr">
        <is>
          <t>[Occurs in Quranic context]</t>
        </is>
      </c>
      <c r="H933" s="13" t="inlineStr">
        <is>
          <t>فَعَلَ فِعْل_Form II_1300 فِي الْقُرْآنِ الْكَرِيمِ</t>
        </is>
      </c>
      <c r="I933" s="8" t="inlineStr">
        <is>
          <t>Demonstrating the verbal root (ح ك م) in context: 'to judge / rule'</t>
        </is>
      </c>
      <c r="J933" s="8" t="inlineStr">
        <is>
          <t>فِعْل_Form II_1300 (ক্রিয়াপদ) [সূরা উদাহরণ]</t>
        </is>
      </c>
      <c r="K933" s="6" t="inlineStr">
        <is>
          <t>Demonstrating the verbal root (ح ك م) in context: 'to judge / rule'</t>
        </is>
      </c>
      <c r="L933" s="8" t="inlineStr">
        <is>
          <t>Demonstrating the verbal root (ح ك م) in context: 'to judge / rule'</t>
        </is>
      </c>
      <c r="M933" s="8" t="inlineStr">
        <is>
          <t>Demonstrating the verbal root (ح ك م) in context: 'to judge / rule'</t>
        </is>
      </c>
      <c r="N933" s="8" t="inlineStr">
        <is>
          <t>Demonstrating the verbal root (ح ك م) in context: 'to judge / rule'</t>
        </is>
      </c>
    </row>
    <row r="934" ht="36" customHeight="1">
      <c r="A934" s="16" t="n">
        <v>1301</v>
      </c>
      <c r="B934" s="17" t="inlineStr">
        <is>
          <t>فِعْل_Form II_1301</t>
        </is>
      </c>
      <c r="C934" s="18" t="inlineStr">
        <is>
          <t>ṣabara_1301</t>
        </is>
      </c>
      <c r="D934" s="16" t="inlineStr">
        <is>
          <t>Form II</t>
        </is>
      </c>
      <c r="E934" s="19" t="n">
        <v>1</v>
      </c>
      <c r="F934" s="18" t="inlineStr">
        <is>
          <t>Primary Verbal Action: to be patient</t>
        </is>
      </c>
      <c r="G934" s="16" t="inlineStr">
        <is>
          <t>[Occurs in Quranic context]</t>
        </is>
      </c>
      <c r="H934" s="17" t="inlineStr">
        <is>
          <t>فَعَلَ فِعْل_Form II_1301 فِي الْقُرْآنِ الْكَرِيمِ</t>
        </is>
      </c>
      <c r="I934" s="18" t="inlineStr">
        <is>
          <t>Demonstrating the verbal root (ص ب ر) in context: 'to be patient'</t>
        </is>
      </c>
      <c r="J934" s="18" t="inlineStr">
        <is>
          <t>فِعْل_Form II_1301 (ক্রিয়াপদ) [সূরা উদাহরণ]</t>
        </is>
      </c>
      <c r="K934" s="20" t="inlineStr">
        <is>
          <t>Demonstrating the verbal root (ص ب ر) in context: 'to be patient'</t>
        </is>
      </c>
      <c r="L934" s="18" t="inlineStr">
        <is>
          <t>Demonstrating the verbal root (ص ب ر) in context: 'to be patient'</t>
        </is>
      </c>
      <c r="M934" s="18" t="inlineStr">
        <is>
          <t>Demonstrating the verbal root (ص ب ر) in context: 'to be patient'</t>
        </is>
      </c>
      <c r="N934" s="18" t="inlineStr">
        <is>
          <t>Demonstrating the verbal root (ص ب ر) in context: 'to be patient'</t>
        </is>
      </c>
    </row>
    <row r="935" ht="36" customHeight="1">
      <c r="A935" s="14" t="n">
        <v>1302</v>
      </c>
      <c r="B935" s="13" t="inlineStr">
        <is>
          <t>فِعْل_Form IV_1302</t>
        </is>
      </c>
      <c r="C935" s="8" t="inlineStr">
        <is>
          <t>shakara_1302</t>
        </is>
      </c>
      <c r="D935" s="14" t="inlineStr">
        <is>
          <t>Form IV</t>
        </is>
      </c>
      <c r="E935" s="9" t="n">
        <v>1</v>
      </c>
      <c r="F935" s="8" t="inlineStr">
        <is>
          <t>Primary Verbal Action: to give thanks</t>
        </is>
      </c>
      <c r="G935" s="14" t="inlineStr">
        <is>
          <t>[Occurs in Quranic context]</t>
        </is>
      </c>
      <c r="H935" s="13" t="inlineStr">
        <is>
          <t>فَعَلَ فِعْل_Form IV_1302 فِي الْقُرْآنِ الْكَرِيمِ</t>
        </is>
      </c>
      <c r="I935" s="8" t="inlineStr">
        <is>
          <t>Demonstrating the verbal root (ش ك ر) in context: 'to give thanks'</t>
        </is>
      </c>
      <c r="J935" s="8" t="inlineStr">
        <is>
          <t>فِعْل_Form IV_1302 (ক্রিয়াপদ) [সূরা উদাহরণ]</t>
        </is>
      </c>
      <c r="K935" s="6" t="inlineStr">
        <is>
          <t>Demonstrating the verbal root (ش ك ر) in context: 'to give thanks'</t>
        </is>
      </c>
      <c r="L935" s="8" t="inlineStr">
        <is>
          <t>Demonstrating the verbal root (ش ك ر) in context: 'to give thanks'</t>
        </is>
      </c>
      <c r="M935" s="8" t="inlineStr">
        <is>
          <t>Demonstrating the verbal root (ش ك ر) in context: 'to give thanks'</t>
        </is>
      </c>
      <c r="N935" s="8" t="inlineStr">
        <is>
          <t>Demonstrating the verbal root (ش ك ر) in context: 'to give thanks'</t>
        </is>
      </c>
    </row>
    <row r="936" ht="36" customHeight="1">
      <c r="A936" s="16" t="n">
        <v>1303</v>
      </c>
      <c r="B936" s="17" t="inlineStr">
        <is>
          <t>فِعْل_Form II_1303</t>
        </is>
      </c>
      <c r="C936" s="18" t="inlineStr">
        <is>
          <t>naṣara_1303</t>
        </is>
      </c>
      <c r="D936" s="16" t="inlineStr">
        <is>
          <t>Form II</t>
        </is>
      </c>
      <c r="E936" s="19" t="n">
        <v>1</v>
      </c>
      <c r="F936" s="18" t="inlineStr">
        <is>
          <t>Primary Verbal Action: to help / support</t>
        </is>
      </c>
      <c r="G936" s="16" t="inlineStr">
        <is>
          <t>[Occurs in Quranic context]</t>
        </is>
      </c>
      <c r="H936" s="17" t="inlineStr">
        <is>
          <t>فَعَلَ فِعْل_Form II_1303 فِي الْقُرْآنِ الْكَرِيمِ</t>
        </is>
      </c>
      <c r="I936" s="18" t="inlineStr">
        <is>
          <t>Demonstrating the verbal root (ن ص ر) in context: 'to help / support'</t>
        </is>
      </c>
      <c r="J936" s="18" t="inlineStr">
        <is>
          <t>فِعْل_Form II_1303 (ক্রিয়াপদ) [সূরা উদাহরণ]</t>
        </is>
      </c>
      <c r="K936" s="20" t="inlineStr">
        <is>
          <t>Demonstrating the verbal root (ن ص ر) in context: 'to help / support'</t>
        </is>
      </c>
      <c r="L936" s="18" t="inlineStr">
        <is>
          <t>Demonstrating the verbal root (ن ص ر) in context: 'to help / support'</t>
        </is>
      </c>
      <c r="M936" s="18" t="inlineStr">
        <is>
          <t>Demonstrating the verbal root (ن ص ر) in context: 'to help / support'</t>
        </is>
      </c>
      <c r="N936" s="18" t="inlineStr">
        <is>
          <t>Demonstrating the verbal root (ن ص ر) in context: 'to help / support'</t>
        </is>
      </c>
    </row>
    <row r="937" ht="36" customHeight="1">
      <c r="A937" s="14" t="n">
        <v>1304</v>
      </c>
      <c r="B937" s="13" t="inlineStr">
        <is>
          <t>فَعَلَ_1304</t>
        </is>
      </c>
      <c r="C937" s="8" t="inlineStr">
        <is>
          <t>fataḥa_1304</t>
        </is>
      </c>
      <c r="D937" s="14" t="inlineStr">
        <is>
          <t>Form I</t>
        </is>
      </c>
      <c r="E937" s="9" t="n">
        <v>1</v>
      </c>
      <c r="F937" s="8" t="inlineStr">
        <is>
          <t>Primary Verbal Action: to open / grant victory</t>
        </is>
      </c>
      <c r="G937" s="14" t="inlineStr">
        <is>
          <t>[Occurs in Quranic context]</t>
        </is>
      </c>
      <c r="H937" s="13" t="inlineStr">
        <is>
          <t>فَعَلَ فَعَلَ_1304 فِي الْقُرْآنِ الْكَرِيمِ</t>
        </is>
      </c>
      <c r="I937" s="8" t="inlineStr">
        <is>
          <t>Demonstrating the verbal root (ف ت ح) in context: 'to open / grant victory'</t>
        </is>
      </c>
      <c r="J937" s="8" t="inlineStr">
        <is>
          <t>فَعَلَ_1304 (ক্রিয়াপদ) [সূরা উদাহরণ]</t>
        </is>
      </c>
      <c r="K937" s="6" t="inlineStr">
        <is>
          <t>Demonstrating the verbal root (ف ت ح) in context: 'to open / grant victory'</t>
        </is>
      </c>
      <c r="L937" s="8" t="inlineStr">
        <is>
          <t>Demonstrating the verbal root (ف ت ح) in context: 'to open / grant victory'</t>
        </is>
      </c>
      <c r="M937" s="8" t="inlineStr">
        <is>
          <t>Demonstrating the verbal root (ف ت ح) in context: 'to open / grant victory'</t>
        </is>
      </c>
      <c r="N937" s="8" t="inlineStr">
        <is>
          <t>Demonstrating the verbal root (ف ت ح) in context: 'to open / grant victory'</t>
        </is>
      </c>
    </row>
    <row r="938" ht="36" customHeight="1">
      <c r="A938" s="16" t="n">
        <v>1305</v>
      </c>
      <c r="B938" s="17" t="inlineStr">
        <is>
          <t>فَعَلَ_1305</t>
        </is>
      </c>
      <c r="C938" s="18" t="inlineStr">
        <is>
          <t>raḥima_1305</t>
        </is>
      </c>
      <c r="D938" s="16" t="inlineStr">
        <is>
          <t>Form I</t>
        </is>
      </c>
      <c r="E938" s="19" t="n">
        <v>1</v>
      </c>
      <c r="F938" s="18" t="inlineStr">
        <is>
          <t>Primary Verbal Action: to have mercy</t>
        </is>
      </c>
      <c r="G938" s="16" t="inlineStr">
        <is>
          <t>[Occurs in Quranic context]</t>
        </is>
      </c>
      <c r="H938" s="17" t="inlineStr">
        <is>
          <t>فَعَلَ فَعَلَ_1305 فِي الْقُرْآنِ الْكَرِيمِ</t>
        </is>
      </c>
      <c r="I938" s="18" t="inlineStr">
        <is>
          <t>Demonstrating the verbal root (ر ح م) in context: 'to have mercy'</t>
        </is>
      </c>
      <c r="J938" s="18" t="inlineStr">
        <is>
          <t>فَعَلَ_1305 (ক্রিয়াপদ) [সূরা উদাহরণ]</t>
        </is>
      </c>
      <c r="K938" s="20" t="inlineStr">
        <is>
          <t>Demonstrating the verbal root (ر ح م) in context: 'to have mercy'</t>
        </is>
      </c>
      <c r="L938" s="18" t="inlineStr">
        <is>
          <t>Demonstrating the verbal root (ر ح م) in context: 'to have mercy'</t>
        </is>
      </c>
      <c r="M938" s="18" t="inlineStr">
        <is>
          <t>Demonstrating the verbal root (ر ح م) in context: 'to have mercy'</t>
        </is>
      </c>
      <c r="N938" s="18" t="inlineStr">
        <is>
          <t>Demonstrating the verbal root (ر ح م) in context: 'to have mercy'</t>
        </is>
      </c>
    </row>
    <row r="939" ht="36" customHeight="1">
      <c r="A939" s="14" t="n">
        <v>1308</v>
      </c>
      <c r="B939" s="13" t="inlineStr">
        <is>
          <t>فَعَلَ_1308</t>
        </is>
      </c>
      <c r="C939" s="8" t="inlineStr">
        <is>
          <t>ṣalaḥa_1308</t>
        </is>
      </c>
      <c r="D939" s="14" t="inlineStr">
        <is>
          <t>Form I</t>
        </is>
      </c>
      <c r="E939" s="9" t="n">
        <v>1</v>
      </c>
      <c r="F939" s="8" t="inlineStr">
        <is>
          <t>Primary Verbal Action: to be righteous</t>
        </is>
      </c>
      <c r="G939" s="14" t="inlineStr">
        <is>
          <t>[Occurs in Quranic context]</t>
        </is>
      </c>
      <c r="H939" s="13" t="inlineStr">
        <is>
          <t>فَعَلَ فَعَلَ_1308 فِي الْقُرْآنِ الْكَرِيمِ</t>
        </is>
      </c>
      <c r="I939" s="8" t="inlineStr">
        <is>
          <t>Demonstrating the verbal root (ص ل ح) in context: 'to be righteous'</t>
        </is>
      </c>
      <c r="J939" s="8" t="inlineStr">
        <is>
          <t>فَعَلَ_1308 (ক্রিয়াপদ) [সূরা উদাহরণ]</t>
        </is>
      </c>
      <c r="K939" s="6" t="inlineStr">
        <is>
          <t>Demonstrating the verbal root (ص ل ح) in context: 'to be righteous'</t>
        </is>
      </c>
      <c r="L939" s="8" t="inlineStr">
        <is>
          <t>Demonstrating the verbal root (ص ل ح) in context: 'to be righteous'</t>
        </is>
      </c>
      <c r="M939" s="8" t="inlineStr">
        <is>
          <t>Demonstrating the verbal root (ص ل ح) in context: 'to be righteous'</t>
        </is>
      </c>
      <c r="N939" s="8" t="inlineStr">
        <is>
          <t>Demonstrating the verbal root (ص ل ح) in context: 'to be righteous'</t>
        </is>
      </c>
    </row>
    <row r="940" ht="36" customHeight="1">
      <c r="A940" s="16" t="n">
        <v>1312</v>
      </c>
      <c r="B940" s="17" t="inlineStr">
        <is>
          <t>فَعَلَ_1312</t>
        </is>
      </c>
      <c r="C940" s="18" t="inlineStr">
        <is>
          <t>satara_1312</t>
        </is>
      </c>
      <c r="D940" s="16" t="inlineStr">
        <is>
          <t>Form I</t>
        </is>
      </c>
      <c r="E940" s="19" t="n">
        <v>1</v>
      </c>
      <c r="F940" s="18" t="inlineStr">
        <is>
          <t>Primary Verbal Action: to cover / veil</t>
        </is>
      </c>
      <c r="G940" s="16" t="inlineStr">
        <is>
          <t>[Occurs in Quranic context]</t>
        </is>
      </c>
      <c r="H940" s="17" t="inlineStr">
        <is>
          <t>فَعَلَ فَعَلَ_1312 فِي الْقُرْآنِ الْكَرِيمِ</t>
        </is>
      </c>
      <c r="I940" s="18" t="inlineStr">
        <is>
          <t>Demonstrating the verbal root (س ت ر) in context: 'to cover / veil'</t>
        </is>
      </c>
      <c r="J940" s="18" t="inlineStr">
        <is>
          <t>فَعَلَ_1312 (ক্রিয়াপদ) [সূরা উদাহরণ]</t>
        </is>
      </c>
      <c r="K940" s="20" t="inlineStr">
        <is>
          <t>Demonstrating the verbal root (س ت ر) in context: 'to cover / veil'</t>
        </is>
      </c>
      <c r="L940" s="18" t="inlineStr">
        <is>
          <t>Demonstrating the verbal root (س ت ر) in context: 'to cover / veil'</t>
        </is>
      </c>
      <c r="M940" s="18" t="inlineStr">
        <is>
          <t>Demonstrating the verbal root (س ت ر) in context: 'to cover / veil'</t>
        </is>
      </c>
      <c r="N940" s="18" t="inlineStr">
        <is>
          <t>Demonstrating the verbal root (س ت ر) in context: 'to cover / veil'</t>
        </is>
      </c>
    </row>
    <row r="941" ht="36" customHeight="1">
      <c r="A941" s="14" t="n">
        <v>1314</v>
      </c>
      <c r="B941" s="13" t="inlineStr">
        <is>
          <t>فِعْل_Form IV_1314</t>
        </is>
      </c>
      <c r="C941" s="8" t="inlineStr">
        <is>
          <t>kasaba_1314</t>
        </is>
      </c>
      <c r="D941" s="14" t="inlineStr">
        <is>
          <t>Form IV</t>
        </is>
      </c>
      <c r="E941" s="9" t="n">
        <v>1</v>
      </c>
      <c r="F941" s="8" t="inlineStr">
        <is>
          <t>Primary Verbal Action: to earn / acquire</t>
        </is>
      </c>
      <c r="G941" s="14" t="inlineStr">
        <is>
          <t>[Occurs in Quranic context]</t>
        </is>
      </c>
      <c r="H941" s="13" t="inlineStr">
        <is>
          <t>فَعَلَ فِعْل_Form IV_1314 فِي الْقُرْآنِ الْكَرِيمِ</t>
        </is>
      </c>
      <c r="I941" s="8" t="inlineStr">
        <is>
          <t>Demonstrating the verbal root (ك س ب) in context: 'to earn / acquire'</t>
        </is>
      </c>
      <c r="J941" s="8" t="inlineStr">
        <is>
          <t>فِعْل_Form IV_1314 (ক্রিয়াপদ) [সূরা উদাহরণ]</t>
        </is>
      </c>
      <c r="K941" s="6" t="inlineStr">
        <is>
          <t>Demonstrating the verbal root (ك س ب) in context: 'to earn / acquire'</t>
        </is>
      </c>
      <c r="L941" s="8" t="inlineStr">
        <is>
          <t>Demonstrating the verbal root (ك س ب) in context: 'to earn / acquire'</t>
        </is>
      </c>
      <c r="M941" s="8" t="inlineStr">
        <is>
          <t>Demonstrating the verbal root (ك س ب) in context: 'to earn / acquire'</t>
        </is>
      </c>
      <c r="N941" s="8" t="inlineStr">
        <is>
          <t>Demonstrating the verbal root (ك س ب) in context: 'to earn / acquire'</t>
        </is>
      </c>
    </row>
    <row r="942" ht="36" customHeight="1">
      <c r="A942" s="16" t="n">
        <v>1315</v>
      </c>
      <c r="B942" s="17" t="inlineStr">
        <is>
          <t>فَعَلَ_1315</t>
        </is>
      </c>
      <c r="C942" s="18" t="inlineStr">
        <is>
          <t>ḥasiba_1315</t>
        </is>
      </c>
      <c r="D942" s="16" t="inlineStr">
        <is>
          <t>Form I</t>
        </is>
      </c>
      <c r="E942" s="19" t="n">
        <v>1</v>
      </c>
      <c r="F942" s="18" t="inlineStr">
        <is>
          <t>Primary Verbal Action: to reckon / think</t>
        </is>
      </c>
      <c r="G942" s="16" t="inlineStr">
        <is>
          <t>[Occurs in Quranic context]</t>
        </is>
      </c>
      <c r="H942" s="17" t="inlineStr">
        <is>
          <t>فَعَلَ فَعَلَ_1315 فِي الْقُرْآنِ الْكَرِيمِ</t>
        </is>
      </c>
      <c r="I942" s="18" t="inlineStr">
        <is>
          <t>Demonstrating the verbal root (ح س ب) in context: 'to reckon / think'</t>
        </is>
      </c>
      <c r="J942" s="18" t="inlineStr">
        <is>
          <t>فَعَلَ_1315 (ক্রিয়াপদ) [সূরা উদাহরণ]</t>
        </is>
      </c>
      <c r="K942" s="20" t="inlineStr">
        <is>
          <t>Demonstrating the verbal root (ح س ب) in context: 'to reckon / think'</t>
        </is>
      </c>
      <c r="L942" s="18" t="inlineStr">
        <is>
          <t>Demonstrating the verbal root (ح س ب) in context: 'to reckon / think'</t>
        </is>
      </c>
      <c r="M942" s="18" t="inlineStr">
        <is>
          <t>Demonstrating the verbal root (ح س ب) in context: 'to reckon / think'</t>
        </is>
      </c>
      <c r="N942" s="18" t="inlineStr">
        <is>
          <t>Demonstrating the verbal root (ح س ب) in context: 'to reckon / think'</t>
        </is>
      </c>
    </row>
    <row r="943" ht="36" customHeight="1">
      <c r="A943" s="14" t="n">
        <v>1316</v>
      </c>
      <c r="B943" s="13" t="inlineStr">
        <is>
          <t>فِعْل_Form IV_1316</t>
        </is>
      </c>
      <c r="C943" s="8" t="inlineStr">
        <is>
          <t>balagha_1316</t>
        </is>
      </c>
      <c r="D943" s="14" t="inlineStr">
        <is>
          <t>Form IV</t>
        </is>
      </c>
      <c r="E943" s="9" t="n">
        <v>1</v>
      </c>
      <c r="F943" s="8" t="inlineStr">
        <is>
          <t>Primary Verbal Action: to reach / attain</t>
        </is>
      </c>
      <c r="G943" s="14" t="inlineStr">
        <is>
          <t>[Occurs in Quranic context]</t>
        </is>
      </c>
      <c r="H943" s="13" t="inlineStr">
        <is>
          <t>فَعَلَ فِعْل_Form IV_1316 فِي الْقُرْآنِ الْكَرِيمِ</t>
        </is>
      </c>
      <c r="I943" s="8" t="inlineStr">
        <is>
          <t>Demonstrating the verbal root (ب ل غ) in context: 'to reach / attain'</t>
        </is>
      </c>
      <c r="J943" s="8" t="inlineStr">
        <is>
          <t>فِعْل_Form IV_1316 (ক্রিয়াপদ) [সূরা উদাহরণ]</t>
        </is>
      </c>
      <c r="K943" s="6" t="inlineStr">
        <is>
          <t>Demonstrating the verbal root (ب ل غ) in context: 'to reach / attain'</t>
        </is>
      </c>
      <c r="L943" s="8" t="inlineStr">
        <is>
          <t>Demonstrating the verbal root (ب ل غ) in context: 'to reach / attain'</t>
        </is>
      </c>
      <c r="M943" s="8" t="inlineStr">
        <is>
          <t>Demonstrating the verbal root (ب ل غ) in context: 'to reach / attain'</t>
        </is>
      </c>
      <c r="N943" s="8" t="inlineStr">
        <is>
          <t>Demonstrating the verbal root (ب ل غ) in context: 'to reach / attain'</t>
        </is>
      </c>
    </row>
    <row r="944" ht="36" customHeight="1">
      <c r="A944" s="16" t="n">
        <v>1317</v>
      </c>
      <c r="B944" s="17" t="inlineStr">
        <is>
          <t>فِعْل_Form IV_1317</t>
        </is>
      </c>
      <c r="C944" s="18" t="inlineStr">
        <is>
          <t>ʿaṣama_1317</t>
        </is>
      </c>
      <c r="D944" s="16" t="inlineStr">
        <is>
          <t>Form IV</t>
        </is>
      </c>
      <c r="E944" s="19" t="n">
        <v>1</v>
      </c>
      <c r="F944" s="18" t="inlineStr">
        <is>
          <t>Primary Verbal Action: to protect / hold fast</t>
        </is>
      </c>
      <c r="G944" s="16" t="inlineStr">
        <is>
          <t>[Occurs in Quranic context]</t>
        </is>
      </c>
      <c r="H944" s="17" t="inlineStr">
        <is>
          <t>فَعَلَ فِعْل_Form IV_1317 فِي الْقُرْآنِ الْكَرِيمِ</t>
        </is>
      </c>
      <c r="I944" s="18" t="inlineStr">
        <is>
          <t>Demonstrating the verbal root (ع ص م) in context: 'to protect / hold fast'</t>
        </is>
      </c>
      <c r="J944" s="18" t="inlineStr">
        <is>
          <t>فِعْل_Form IV_1317 (ক্রিয়াপদ) [সূরা উদাহরণ]</t>
        </is>
      </c>
      <c r="K944" s="20" t="inlineStr">
        <is>
          <t>Demonstrating the verbal root (ع ص م) in context: 'to protect / hold fast'</t>
        </is>
      </c>
      <c r="L944" s="18" t="inlineStr">
        <is>
          <t>Demonstrating the verbal root (ع ص م) in context: 'to protect / hold fast'</t>
        </is>
      </c>
      <c r="M944" s="18" t="inlineStr">
        <is>
          <t>Demonstrating the verbal root (ع ص م) in context: 'to protect / hold fast'</t>
        </is>
      </c>
      <c r="N944" s="18" t="inlineStr">
        <is>
          <t>Demonstrating the verbal root (ع ص م) in context: 'to protect / hold fast'</t>
        </is>
      </c>
    </row>
    <row r="945" ht="36" customHeight="1">
      <c r="A945" s="14" t="n">
        <v>1318</v>
      </c>
      <c r="B945" s="13" t="inlineStr">
        <is>
          <t>فِعْل_Form II_1318</t>
        </is>
      </c>
      <c r="C945" s="8" t="inlineStr">
        <is>
          <t>nafakha_1318</t>
        </is>
      </c>
      <c r="D945" s="14" t="inlineStr">
        <is>
          <t>Form II</t>
        </is>
      </c>
      <c r="E945" s="9" t="n">
        <v>1</v>
      </c>
      <c r="F945" s="8" t="inlineStr">
        <is>
          <t>Primary Verbal Action: to blow / breathe</t>
        </is>
      </c>
      <c r="G945" s="14" t="inlineStr">
        <is>
          <t>[Occurs in Quranic context]</t>
        </is>
      </c>
      <c r="H945" s="13" t="inlineStr">
        <is>
          <t>فَعَلَ فِعْل_Form II_1318 فِي الْقُرْآنِ الْكَرِيمِ</t>
        </is>
      </c>
      <c r="I945" s="8" t="inlineStr">
        <is>
          <t>Demonstrating the verbal root (ن ف خ) in context: 'to blow / breathe'</t>
        </is>
      </c>
      <c r="J945" s="8" t="inlineStr">
        <is>
          <t>فِعْل_Form II_1318 (ক্রিয়াপদ) [সূরা উদাহরণ]</t>
        </is>
      </c>
      <c r="K945" s="6" t="inlineStr">
        <is>
          <t>Demonstrating the verbal root (ن ف خ) in context: 'to blow / breathe'</t>
        </is>
      </c>
      <c r="L945" s="8" t="inlineStr">
        <is>
          <t>Demonstrating the verbal root (ن ف خ) in context: 'to blow / breathe'</t>
        </is>
      </c>
      <c r="M945" s="8" t="inlineStr">
        <is>
          <t>Demonstrating the verbal root (ن ف خ) in context: 'to blow / breathe'</t>
        </is>
      </c>
      <c r="N945" s="8" t="inlineStr">
        <is>
          <t>Demonstrating the verbal root (ن ف خ) in context: 'to blow / breathe'</t>
        </is>
      </c>
    </row>
    <row r="946" ht="36" customHeight="1">
      <c r="A946" s="16" t="n">
        <v>1319</v>
      </c>
      <c r="B946" s="17" t="inlineStr">
        <is>
          <t>فَعَلَ_1319</t>
        </is>
      </c>
      <c r="C946" s="18" t="inlineStr">
        <is>
          <t>faṭara_1319</t>
        </is>
      </c>
      <c r="D946" s="16" t="inlineStr">
        <is>
          <t>Form I</t>
        </is>
      </c>
      <c r="E946" s="19" t="n">
        <v>1</v>
      </c>
      <c r="F946" s="18" t="inlineStr">
        <is>
          <t>Primary Verbal Action: to create / originate</t>
        </is>
      </c>
      <c r="G946" s="16" t="inlineStr">
        <is>
          <t>[Occurs in Quranic context]</t>
        </is>
      </c>
      <c r="H946" s="17" t="inlineStr">
        <is>
          <t>فَعَلَ فَعَلَ_1319 فِي الْقُرْآنِ الْكَرِيمِ</t>
        </is>
      </c>
      <c r="I946" s="18" t="inlineStr">
        <is>
          <t>Demonstrating the verbal root (فَ ط ر) in context: 'to create / originate'</t>
        </is>
      </c>
      <c r="J946" s="18" t="inlineStr">
        <is>
          <t>فَعَلَ_1319 (ক্রিয়াপদ) [সূরা উদাহরণ]</t>
        </is>
      </c>
      <c r="K946" s="20" t="inlineStr">
        <is>
          <t>Demonstrating the verbal root (فَ ط ر) in context: 'to create / originate'</t>
        </is>
      </c>
      <c r="L946" s="18" t="inlineStr">
        <is>
          <t>Demonstrating the verbal root (فَ ط ر) in context: 'to create / originate'</t>
        </is>
      </c>
      <c r="M946" s="18" t="inlineStr">
        <is>
          <t>Demonstrating the verbal root (فَ ط ر) in context: 'to create / originate'</t>
        </is>
      </c>
      <c r="N946" s="18" t="inlineStr">
        <is>
          <t>Demonstrating the verbal root (فَ ط ر) in context: 'to create / originate'</t>
        </is>
      </c>
    </row>
    <row r="947" ht="36" customHeight="1">
      <c r="A947" s="14" t="n">
        <v>1320</v>
      </c>
      <c r="B947" s="13" t="inlineStr">
        <is>
          <t>فَعَلَ_1320</t>
        </is>
      </c>
      <c r="C947" s="8" t="inlineStr">
        <is>
          <t>ḥakama_1320</t>
        </is>
      </c>
      <c r="D947" s="14" t="inlineStr">
        <is>
          <t>Form I</t>
        </is>
      </c>
      <c r="E947" s="9" t="n">
        <v>1</v>
      </c>
      <c r="F947" s="8" t="inlineStr">
        <is>
          <t>Primary Verbal Action: to judge / rule</t>
        </is>
      </c>
      <c r="G947" s="14" t="inlineStr">
        <is>
          <t>[Occurs in Quranic context]</t>
        </is>
      </c>
      <c r="H947" s="13" t="inlineStr">
        <is>
          <t>فَعَلَ فَعَلَ_1320 فِي الْقُرْآنِ الْكَرِيمِ</t>
        </is>
      </c>
      <c r="I947" s="8" t="inlineStr">
        <is>
          <t>Demonstrating the verbal root (ح ك م) in context: 'to judge / rule'</t>
        </is>
      </c>
      <c r="J947" s="8" t="inlineStr">
        <is>
          <t>فَعَلَ_1320 (ক্রিয়াপদ) [সূরা উদাহরণ]</t>
        </is>
      </c>
      <c r="K947" s="6" t="inlineStr">
        <is>
          <t>Demonstrating the verbal root (ح ك م) in context: 'to judge / rule'</t>
        </is>
      </c>
      <c r="L947" s="8" t="inlineStr">
        <is>
          <t>Demonstrating the verbal root (ح ك م) in context: 'to judge / rule'</t>
        </is>
      </c>
      <c r="M947" s="8" t="inlineStr">
        <is>
          <t>Demonstrating the verbal root (ح ك م) in context: 'to judge / rule'</t>
        </is>
      </c>
      <c r="N947" s="8" t="inlineStr">
        <is>
          <t>Demonstrating the verbal root (ح ك م) in context: 'to judge / rule'</t>
        </is>
      </c>
    </row>
    <row r="948" ht="36" customHeight="1">
      <c r="A948" s="16" t="n">
        <v>1321</v>
      </c>
      <c r="B948" s="17" t="inlineStr">
        <is>
          <t>فِعْل_Form II_1321</t>
        </is>
      </c>
      <c r="C948" s="18" t="inlineStr">
        <is>
          <t>ṣabara_1321</t>
        </is>
      </c>
      <c r="D948" s="16" t="inlineStr">
        <is>
          <t>Form II</t>
        </is>
      </c>
      <c r="E948" s="19" t="n">
        <v>1</v>
      </c>
      <c r="F948" s="18" t="inlineStr">
        <is>
          <t>Primary Verbal Action: to be patient</t>
        </is>
      </c>
      <c r="G948" s="16" t="inlineStr">
        <is>
          <t>[Occurs in Quranic context]</t>
        </is>
      </c>
      <c r="H948" s="17" t="inlineStr">
        <is>
          <t>فَعَلَ فِعْل_Form II_1321 فِي الْقُرْآنِ الْكَرِيمِ</t>
        </is>
      </c>
      <c r="I948" s="18" t="inlineStr">
        <is>
          <t>Demonstrating the verbal root (ص ب ر) in context: 'to be patient'</t>
        </is>
      </c>
      <c r="J948" s="18" t="inlineStr">
        <is>
          <t>فِعْل_Form II_1321 (ক্রিয়াপদ) [সূরা উদাহরণ]</t>
        </is>
      </c>
      <c r="K948" s="20" t="inlineStr">
        <is>
          <t>Demonstrating the verbal root (ص ب ر) in context: 'to be patient'</t>
        </is>
      </c>
      <c r="L948" s="18" t="inlineStr">
        <is>
          <t>Demonstrating the verbal root (ص ب ر) in context: 'to be patient'</t>
        </is>
      </c>
      <c r="M948" s="18" t="inlineStr">
        <is>
          <t>Demonstrating the verbal root (ص ب ر) in context: 'to be patient'</t>
        </is>
      </c>
      <c r="N948" s="18" t="inlineStr">
        <is>
          <t>Demonstrating the verbal root (ص ب ر) in context: 'to be patient'</t>
        </is>
      </c>
    </row>
    <row r="949" ht="36" customHeight="1">
      <c r="A949" s="14" t="n">
        <v>1322</v>
      </c>
      <c r="B949" s="13" t="inlineStr">
        <is>
          <t>فِعْل_Form IV_1322</t>
        </is>
      </c>
      <c r="C949" s="8" t="inlineStr">
        <is>
          <t>shakara_1322</t>
        </is>
      </c>
      <c r="D949" s="14" t="inlineStr">
        <is>
          <t>Form IV</t>
        </is>
      </c>
      <c r="E949" s="9" t="n">
        <v>1</v>
      </c>
      <c r="F949" s="8" t="inlineStr">
        <is>
          <t>Primary Verbal Action: to give thanks</t>
        </is>
      </c>
      <c r="G949" s="14" t="inlineStr">
        <is>
          <t>[Occurs in Quranic context]</t>
        </is>
      </c>
      <c r="H949" s="13" t="inlineStr">
        <is>
          <t>فَعَلَ فِعْل_Form IV_1322 فِي الْقُرْآنِ الْكَرِيمِ</t>
        </is>
      </c>
      <c r="I949" s="8" t="inlineStr">
        <is>
          <t>Demonstrating the verbal root (ش ك ر) in context: 'to give thanks'</t>
        </is>
      </c>
      <c r="J949" s="8" t="inlineStr">
        <is>
          <t>فِعْل_Form IV_1322 (ক্রিয়াপদ) [সূরা উদাহরণ]</t>
        </is>
      </c>
      <c r="K949" s="6" t="inlineStr">
        <is>
          <t>Demonstrating the verbal root (ش ك ر) in context: 'to give thanks'</t>
        </is>
      </c>
      <c r="L949" s="8" t="inlineStr">
        <is>
          <t>Demonstrating the verbal root (ش ك ر) in context: 'to give thanks'</t>
        </is>
      </c>
      <c r="M949" s="8" t="inlineStr">
        <is>
          <t>Demonstrating the verbal root (ش ك ر) in context: 'to give thanks'</t>
        </is>
      </c>
      <c r="N949" s="8" t="inlineStr">
        <is>
          <t>Demonstrating the verbal root (ش ك ر) in context: 'to give thanks'</t>
        </is>
      </c>
    </row>
    <row r="950" ht="36" customHeight="1">
      <c r="A950" s="16" t="n">
        <v>1323</v>
      </c>
      <c r="B950" s="17" t="inlineStr">
        <is>
          <t>فِعْل_Form V_1323</t>
        </is>
      </c>
      <c r="C950" s="18" t="inlineStr">
        <is>
          <t>naṣara_1323</t>
        </is>
      </c>
      <c r="D950" s="16" t="inlineStr">
        <is>
          <t>Form V</t>
        </is>
      </c>
      <c r="E950" s="19" t="n">
        <v>1</v>
      </c>
      <c r="F950" s="18" t="inlineStr">
        <is>
          <t>Primary Verbal Action: to help / support</t>
        </is>
      </c>
      <c r="G950" s="16" t="inlineStr">
        <is>
          <t>[Occurs in Quranic context]</t>
        </is>
      </c>
      <c r="H950" s="17" t="inlineStr">
        <is>
          <t>فَعَلَ فِعْل_Form V_1323 فِي الْقُرْآنِ الْكَرِيمِ</t>
        </is>
      </c>
      <c r="I950" s="18" t="inlineStr">
        <is>
          <t>Demonstrating the verbal root (ن ص ر) in context: 'to help / support'</t>
        </is>
      </c>
      <c r="J950" s="18" t="inlineStr">
        <is>
          <t>فِعْل_Form V_1323 (ক্রিয়াপদ) [সূরা উদাহরণ]</t>
        </is>
      </c>
      <c r="K950" s="20" t="inlineStr">
        <is>
          <t>Demonstrating the verbal root (ن ص ر) in context: 'to help / support'</t>
        </is>
      </c>
      <c r="L950" s="18" t="inlineStr">
        <is>
          <t>Demonstrating the verbal root (ن ص ر) in context: 'to help / support'</t>
        </is>
      </c>
      <c r="M950" s="18" t="inlineStr">
        <is>
          <t>Demonstrating the verbal root (ن ص ر) in context: 'to help / support'</t>
        </is>
      </c>
      <c r="N950" s="18" t="inlineStr">
        <is>
          <t>Demonstrating the verbal root (ن ص ر) in context: 'to help / support'</t>
        </is>
      </c>
    </row>
    <row r="951" ht="36" customHeight="1">
      <c r="A951" s="14" t="n">
        <v>1324</v>
      </c>
      <c r="B951" s="13" t="inlineStr">
        <is>
          <t>فَعَلَ_1324</t>
        </is>
      </c>
      <c r="C951" s="8" t="inlineStr">
        <is>
          <t>fataḥa_1324</t>
        </is>
      </c>
      <c r="D951" s="14" t="inlineStr">
        <is>
          <t>Form I</t>
        </is>
      </c>
      <c r="E951" s="9" t="n">
        <v>1</v>
      </c>
      <c r="F951" s="8" t="inlineStr">
        <is>
          <t>Primary Verbal Action: to open / grant victory</t>
        </is>
      </c>
      <c r="G951" s="14" t="inlineStr">
        <is>
          <t>[Occurs in Quranic context]</t>
        </is>
      </c>
      <c r="H951" s="13" t="inlineStr">
        <is>
          <t>فَعَلَ فَعَلَ_1324 فِي الْقُرْآنِ الْكَرِيمِ</t>
        </is>
      </c>
      <c r="I951" s="8" t="inlineStr">
        <is>
          <t>Demonstrating the verbal root (ف ت ح) in context: 'to open / grant victory'</t>
        </is>
      </c>
      <c r="J951" s="8" t="inlineStr">
        <is>
          <t>فَعَلَ_1324 (ক্রিয়াপদ) [সূরা উদাহরণ]</t>
        </is>
      </c>
      <c r="K951" s="6" t="inlineStr">
        <is>
          <t>Demonstrating the verbal root (ف ت ح) in context: 'to open / grant victory'</t>
        </is>
      </c>
      <c r="L951" s="8" t="inlineStr">
        <is>
          <t>Demonstrating the verbal root (ف ت ح) in context: 'to open / grant victory'</t>
        </is>
      </c>
      <c r="M951" s="8" t="inlineStr">
        <is>
          <t>Demonstrating the verbal root (ف ت ح) in context: 'to open / grant victory'</t>
        </is>
      </c>
      <c r="N951" s="8" t="inlineStr">
        <is>
          <t>Demonstrating the verbal root (ف ت ح) in context: 'to open / grant victory'</t>
        </is>
      </c>
    </row>
    <row r="952" ht="36" customHeight="1">
      <c r="A952" s="16" t="n">
        <v>1325</v>
      </c>
      <c r="B952" s="17" t="inlineStr">
        <is>
          <t>فِعْل_Form IV_1325</t>
        </is>
      </c>
      <c r="C952" s="18" t="inlineStr">
        <is>
          <t>raḥima_1325</t>
        </is>
      </c>
      <c r="D952" s="16" t="inlineStr">
        <is>
          <t>Form IV</t>
        </is>
      </c>
      <c r="E952" s="19" t="n">
        <v>1</v>
      </c>
      <c r="F952" s="18" t="inlineStr">
        <is>
          <t>Primary Verbal Action: to have mercy</t>
        </is>
      </c>
      <c r="G952" s="16" t="inlineStr">
        <is>
          <t>[Occurs in Quranic context]</t>
        </is>
      </c>
      <c r="H952" s="17" t="inlineStr">
        <is>
          <t>فَعَلَ فِعْل_Form IV_1325 فِي الْقُرْآنِ الْكَرِيمِ</t>
        </is>
      </c>
      <c r="I952" s="18" t="inlineStr">
        <is>
          <t>Demonstrating the verbal root (ر ح م) in context: 'to have mercy'</t>
        </is>
      </c>
      <c r="J952" s="18" t="inlineStr">
        <is>
          <t>فِعْل_Form IV_1325 (ক্রিয়াপদ) [সূরা উদাহরণ]</t>
        </is>
      </c>
      <c r="K952" s="20" t="inlineStr">
        <is>
          <t>Demonstrating the verbal root (ر ح م) in context: 'to have mercy'</t>
        </is>
      </c>
      <c r="L952" s="18" t="inlineStr">
        <is>
          <t>Demonstrating the verbal root (ر ح م) in context: 'to have mercy'</t>
        </is>
      </c>
      <c r="M952" s="18" t="inlineStr">
        <is>
          <t>Demonstrating the verbal root (ر ح م) in context: 'to have mercy'</t>
        </is>
      </c>
      <c r="N952" s="18" t="inlineStr">
        <is>
          <t>Demonstrating the verbal root (ر ح م) in context: 'to have mercy'</t>
        </is>
      </c>
    </row>
    <row r="953" ht="36" customHeight="1">
      <c r="A953" s="14" t="n">
        <v>1328</v>
      </c>
      <c r="B953" s="13" t="inlineStr">
        <is>
          <t>فَعَلَ_1328</t>
        </is>
      </c>
      <c r="C953" s="8" t="inlineStr">
        <is>
          <t>ṣalaḥa_1328</t>
        </is>
      </c>
      <c r="D953" s="14" t="inlineStr">
        <is>
          <t>Form I</t>
        </is>
      </c>
      <c r="E953" s="9" t="n">
        <v>1</v>
      </c>
      <c r="F953" s="8" t="inlineStr">
        <is>
          <t>Primary Verbal Action: to be righteous</t>
        </is>
      </c>
      <c r="G953" s="14" t="inlineStr">
        <is>
          <t>[Occurs in Quranic context]</t>
        </is>
      </c>
      <c r="H953" s="13" t="inlineStr">
        <is>
          <t>فَعَلَ فَعَلَ_1328 فِي الْقُرْآنِ الْكَرِيمِ</t>
        </is>
      </c>
      <c r="I953" s="8" t="inlineStr">
        <is>
          <t>Demonstrating the verbal root (ص ل ح) in context: 'to be righteous'</t>
        </is>
      </c>
      <c r="J953" s="8" t="inlineStr">
        <is>
          <t>فَعَلَ_1328 (ক্রিয়াপদ) [সূরা উদাহরণ]</t>
        </is>
      </c>
      <c r="K953" s="6" t="inlineStr">
        <is>
          <t>Demonstrating the verbal root (ص ل ح) in context: 'to be righteous'</t>
        </is>
      </c>
      <c r="L953" s="8" t="inlineStr">
        <is>
          <t>Demonstrating the verbal root (ص ل ح) in context: 'to be righteous'</t>
        </is>
      </c>
      <c r="M953" s="8" t="inlineStr">
        <is>
          <t>Demonstrating the verbal root (ص ل ح) in context: 'to be righteous'</t>
        </is>
      </c>
      <c r="N953" s="8" t="inlineStr">
        <is>
          <t>Demonstrating the verbal root (ص ل ح) in context: 'to be righteous'</t>
        </is>
      </c>
    </row>
    <row r="954" ht="36" customHeight="1">
      <c r="A954" s="16" t="n">
        <v>1332</v>
      </c>
      <c r="B954" s="17" t="inlineStr">
        <is>
          <t>فِعْل_Form V_1332</t>
        </is>
      </c>
      <c r="C954" s="18" t="inlineStr">
        <is>
          <t>satara_1332</t>
        </is>
      </c>
      <c r="D954" s="16" t="inlineStr">
        <is>
          <t>Form V</t>
        </is>
      </c>
      <c r="E954" s="19" t="n">
        <v>1</v>
      </c>
      <c r="F954" s="18" t="inlineStr">
        <is>
          <t>Primary Verbal Action: to cover / veil</t>
        </is>
      </c>
      <c r="G954" s="16" t="inlineStr">
        <is>
          <t>[Occurs in Quranic context]</t>
        </is>
      </c>
      <c r="H954" s="17" t="inlineStr">
        <is>
          <t>فَعَلَ فِعْل_Form V_1332 فِي الْقُرْآنِ الْكَرِيمِ</t>
        </is>
      </c>
      <c r="I954" s="18" t="inlineStr">
        <is>
          <t>Demonstrating the verbal root (س ت ر) in context: 'to cover / veil'</t>
        </is>
      </c>
      <c r="J954" s="18" t="inlineStr">
        <is>
          <t>فِعْل_Form V_1332 (ক্রিয়াপদ) [সূরা উদাহরণ]</t>
        </is>
      </c>
      <c r="K954" s="20" t="inlineStr">
        <is>
          <t>Demonstrating the verbal root (س ت ر) in context: 'to cover / veil'</t>
        </is>
      </c>
      <c r="L954" s="18" t="inlineStr">
        <is>
          <t>Demonstrating the verbal root (س ت ر) in context: 'to cover / veil'</t>
        </is>
      </c>
      <c r="M954" s="18" t="inlineStr">
        <is>
          <t>Demonstrating the verbal root (س ت ر) in context: 'to cover / veil'</t>
        </is>
      </c>
      <c r="N954" s="18" t="inlineStr">
        <is>
          <t>Demonstrating the verbal root (س ت ر) in context: 'to cover / veil'</t>
        </is>
      </c>
    </row>
    <row r="955" ht="36" customHeight="1">
      <c r="A955" s="14" t="n">
        <v>1334</v>
      </c>
      <c r="B955" s="13" t="inlineStr">
        <is>
          <t>فِعْل_Form III_1334</t>
        </is>
      </c>
      <c r="C955" s="8" t="inlineStr">
        <is>
          <t>kasaba_1334</t>
        </is>
      </c>
      <c r="D955" s="14" t="inlineStr">
        <is>
          <t>Form III</t>
        </is>
      </c>
      <c r="E955" s="9" t="n">
        <v>1</v>
      </c>
      <c r="F955" s="8" t="inlineStr">
        <is>
          <t>Primary Verbal Action: to earn / acquire</t>
        </is>
      </c>
      <c r="G955" s="14" t="inlineStr">
        <is>
          <t>[Occurs in Quranic context]</t>
        </is>
      </c>
      <c r="H955" s="13" t="inlineStr">
        <is>
          <t>فَعَلَ فِعْل_Form III_1334 فِي الْقُرْآنِ الْكَرِيمِ</t>
        </is>
      </c>
      <c r="I955" s="8" t="inlineStr">
        <is>
          <t>Demonstrating the verbal root (ك س ب) in context: 'to earn / acquire'</t>
        </is>
      </c>
      <c r="J955" s="8" t="inlineStr">
        <is>
          <t>فِعْل_Form III_1334 (ক্রিয়াপদ) [সূরা উদাহরণ]</t>
        </is>
      </c>
      <c r="K955" s="6" t="inlineStr">
        <is>
          <t>Demonstrating the verbal root (ك س ب) in context: 'to earn / acquire'</t>
        </is>
      </c>
      <c r="L955" s="8" t="inlineStr">
        <is>
          <t>Demonstrating the verbal root (ك س ب) in context: 'to earn / acquire'</t>
        </is>
      </c>
      <c r="M955" s="8" t="inlineStr">
        <is>
          <t>Demonstrating the verbal root (ك س ب) in context: 'to earn / acquire'</t>
        </is>
      </c>
      <c r="N955" s="8" t="inlineStr">
        <is>
          <t>Demonstrating the verbal root (ك س ب) in context: 'to earn / acquire'</t>
        </is>
      </c>
    </row>
    <row r="956" ht="36" customHeight="1">
      <c r="A956" s="16" t="n">
        <v>1335</v>
      </c>
      <c r="B956" s="17" t="inlineStr">
        <is>
          <t>فَعَلَ_1335</t>
        </is>
      </c>
      <c r="C956" s="18" t="inlineStr">
        <is>
          <t>ḥasiba_1335</t>
        </is>
      </c>
      <c r="D956" s="16" t="inlineStr">
        <is>
          <t>Form I</t>
        </is>
      </c>
      <c r="E956" s="19" t="n">
        <v>1</v>
      </c>
      <c r="F956" s="18" t="inlineStr">
        <is>
          <t>Primary Verbal Action: to reckon / think</t>
        </is>
      </c>
      <c r="G956" s="16" t="inlineStr">
        <is>
          <t>[Occurs in Quranic context]</t>
        </is>
      </c>
      <c r="H956" s="17" t="inlineStr">
        <is>
          <t>فَعَلَ فَعَلَ_1335 فِي الْقُرْآنِ الْكَرِيمِ</t>
        </is>
      </c>
      <c r="I956" s="18" t="inlineStr">
        <is>
          <t>Demonstrating the verbal root (ح س ب) in context: 'to reckon / think'</t>
        </is>
      </c>
      <c r="J956" s="18" t="inlineStr">
        <is>
          <t>فَعَلَ_1335 (ক্রিয়াপদ) [সূরা উদাহরণ]</t>
        </is>
      </c>
      <c r="K956" s="20" t="inlineStr">
        <is>
          <t>Demonstrating the verbal root (ح س ب) in context: 'to reckon / think'</t>
        </is>
      </c>
      <c r="L956" s="18" t="inlineStr">
        <is>
          <t>Demonstrating the verbal root (ح س ب) in context: 'to reckon / think'</t>
        </is>
      </c>
      <c r="M956" s="18" t="inlineStr">
        <is>
          <t>Demonstrating the verbal root (ح س ب) in context: 'to reckon / think'</t>
        </is>
      </c>
      <c r="N956" s="18" t="inlineStr">
        <is>
          <t>Demonstrating the verbal root (ح س ب) in context: 'to reckon / think'</t>
        </is>
      </c>
    </row>
    <row r="957" ht="36" customHeight="1">
      <c r="A957" s="14" t="n">
        <v>1336</v>
      </c>
      <c r="B957" s="13" t="inlineStr">
        <is>
          <t>فَعَلَ_1336</t>
        </is>
      </c>
      <c r="C957" s="8" t="inlineStr">
        <is>
          <t>balagha_1336</t>
        </is>
      </c>
      <c r="D957" s="14" t="inlineStr">
        <is>
          <t>Form I</t>
        </is>
      </c>
      <c r="E957" s="9" t="n">
        <v>1</v>
      </c>
      <c r="F957" s="8" t="inlineStr">
        <is>
          <t>Primary Verbal Action: to reach / attain</t>
        </is>
      </c>
      <c r="G957" s="14" t="inlineStr">
        <is>
          <t>[Occurs in Quranic context]</t>
        </is>
      </c>
      <c r="H957" s="13" t="inlineStr">
        <is>
          <t>فَعَلَ فَعَلَ_1336 فِي الْقُرْآنِ الْكَرِيمِ</t>
        </is>
      </c>
      <c r="I957" s="8" t="inlineStr">
        <is>
          <t>Demonstrating the verbal root (ب ل غ) in context: 'to reach / attain'</t>
        </is>
      </c>
      <c r="J957" s="8" t="inlineStr">
        <is>
          <t>فَعَلَ_1336 (ক্রিয়াপদ) [সূরা উদাহরণ]</t>
        </is>
      </c>
      <c r="K957" s="6" t="inlineStr">
        <is>
          <t>Demonstrating the verbal root (ب ل غ) in context: 'to reach / attain'</t>
        </is>
      </c>
      <c r="L957" s="8" t="inlineStr">
        <is>
          <t>Demonstrating the verbal root (ب ل غ) in context: 'to reach / attain'</t>
        </is>
      </c>
      <c r="M957" s="8" t="inlineStr">
        <is>
          <t>Demonstrating the verbal root (ب ل غ) in context: 'to reach / attain'</t>
        </is>
      </c>
      <c r="N957" s="8" t="inlineStr">
        <is>
          <t>Demonstrating the verbal root (ب ل غ) in context: 'to reach / attain'</t>
        </is>
      </c>
    </row>
    <row r="958" ht="36" customHeight="1">
      <c r="A958" s="16" t="n">
        <v>1337</v>
      </c>
      <c r="B958" s="17" t="inlineStr">
        <is>
          <t>فَعَلَ_1337</t>
        </is>
      </c>
      <c r="C958" s="18" t="inlineStr">
        <is>
          <t>ʿaṣama_1337</t>
        </is>
      </c>
      <c r="D958" s="16" t="inlineStr">
        <is>
          <t>Form I</t>
        </is>
      </c>
      <c r="E958" s="19" t="n">
        <v>1</v>
      </c>
      <c r="F958" s="18" t="inlineStr">
        <is>
          <t>Primary Verbal Action: to protect / hold fast</t>
        </is>
      </c>
      <c r="G958" s="16" t="inlineStr">
        <is>
          <t>[Occurs in Quranic context]</t>
        </is>
      </c>
      <c r="H958" s="17" t="inlineStr">
        <is>
          <t>فَعَلَ فَعَلَ_1337 فِي الْقُرْآنِ الْكَرِيمِ</t>
        </is>
      </c>
      <c r="I958" s="18" t="inlineStr">
        <is>
          <t>Demonstrating the verbal root (ع ص م) in context: 'to protect / hold fast'</t>
        </is>
      </c>
      <c r="J958" s="18" t="inlineStr">
        <is>
          <t>فَعَلَ_1337 (ক্রিয়াপদ) [সূরা উদাহরণ]</t>
        </is>
      </c>
      <c r="K958" s="20" t="inlineStr">
        <is>
          <t>Demonstrating the verbal root (ع ص م) in context: 'to protect / hold fast'</t>
        </is>
      </c>
      <c r="L958" s="18" t="inlineStr">
        <is>
          <t>Demonstrating the verbal root (ع ص م) in context: 'to protect / hold fast'</t>
        </is>
      </c>
      <c r="M958" s="18" t="inlineStr">
        <is>
          <t>Demonstrating the verbal root (ع ص م) in context: 'to protect / hold fast'</t>
        </is>
      </c>
      <c r="N958" s="18" t="inlineStr">
        <is>
          <t>Demonstrating the verbal root (ع ص م) in context: 'to protect / hold fast'</t>
        </is>
      </c>
    </row>
    <row r="959" ht="36" customHeight="1">
      <c r="A959" s="14" t="n">
        <v>1338</v>
      </c>
      <c r="B959" s="13" t="inlineStr">
        <is>
          <t>فَعَلَ_1338</t>
        </is>
      </c>
      <c r="C959" s="8" t="inlineStr">
        <is>
          <t>nafakha_1338</t>
        </is>
      </c>
      <c r="D959" s="14" t="inlineStr">
        <is>
          <t>Form I</t>
        </is>
      </c>
      <c r="E959" s="9" t="n">
        <v>1</v>
      </c>
      <c r="F959" s="8" t="inlineStr">
        <is>
          <t>Primary Verbal Action: to blow / breathe</t>
        </is>
      </c>
      <c r="G959" s="14" t="inlineStr">
        <is>
          <t>[Occurs in Quranic context]</t>
        </is>
      </c>
      <c r="H959" s="13" t="inlineStr">
        <is>
          <t>فَعَلَ فَعَلَ_1338 فِي الْقُرْآنِ الْكَرِيمِ</t>
        </is>
      </c>
      <c r="I959" s="8" t="inlineStr">
        <is>
          <t>Demonstrating the verbal root (ن ف خ) in context: 'to blow / breathe'</t>
        </is>
      </c>
      <c r="J959" s="8" t="inlineStr">
        <is>
          <t>فَعَلَ_1338 (ক্রিয়াপদ) [সূরা উদাহরণ]</t>
        </is>
      </c>
      <c r="K959" s="6" t="inlineStr">
        <is>
          <t>Demonstrating the verbal root (ن ف خ) in context: 'to blow / breathe'</t>
        </is>
      </c>
      <c r="L959" s="8" t="inlineStr">
        <is>
          <t>Demonstrating the verbal root (ن ف خ) in context: 'to blow / breathe'</t>
        </is>
      </c>
      <c r="M959" s="8" t="inlineStr">
        <is>
          <t>Demonstrating the verbal root (ن ف خ) in context: 'to blow / breathe'</t>
        </is>
      </c>
      <c r="N959" s="8" t="inlineStr">
        <is>
          <t>Demonstrating the verbal root (ن ف خ) in context: 'to blow / breathe'</t>
        </is>
      </c>
    </row>
    <row r="960" ht="36" customHeight="1">
      <c r="A960" s="16" t="n">
        <v>1339</v>
      </c>
      <c r="B960" s="17" t="inlineStr">
        <is>
          <t>فَعَلَ_1339</t>
        </is>
      </c>
      <c r="C960" s="18" t="inlineStr">
        <is>
          <t>faṭara_1339</t>
        </is>
      </c>
      <c r="D960" s="16" t="inlineStr">
        <is>
          <t>Form I</t>
        </is>
      </c>
      <c r="E960" s="19" t="n">
        <v>1</v>
      </c>
      <c r="F960" s="18" t="inlineStr">
        <is>
          <t>Primary Verbal Action: to create / originate</t>
        </is>
      </c>
      <c r="G960" s="16" t="inlineStr">
        <is>
          <t>[Occurs in Quranic context]</t>
        </is>
      </c>
      <c r="H960" s="17" t="inlineStr">
        <is>
          <t>فَعَلَ فَعَلَ_1339 فِي الْقُرْآنِ الْكَرِيمِ</t>
        </is>
      </c>
      <c r="I960" s="18" t="inlineStr">
        <is>
          <t>Demonstrating the verbal root (فَ ط ر) in context: 'to create / originate'</t>
        </is>
      </c>
      <c r="J960" s="18" t="inlineStr">
        <is>
          <t>فَعَلَ_1339 (ক্রিয়াপদ) [সূরা উদাহরণ]</t>
        </is>
      </c>
      <c r="K960" s="20" t="inlineStr">
        <is>
          <t>Demonstrating the verbal root (فَ ط ر) in context: 'to create / originate'</t>
        </is>
      </c>
      <c r="L960" s="18" t="inlineStr">
        <is>
          <t>Demonstrating the verbal root (فَ ط ر) in context: 'to create / originate'</t>
        </is>
      </c>
      <c r="M960" s="18" t="inlineStr">
        <is>
          <t>Demonstrating the verbal root (فَ ط ر) in context: 'to create / originate'</t>
        </is>
      </c>
      <c r="N960" s="18" t="inlineStr">
        <is>
          <t>Demonstrating the verbal root (فَ ط ر) in context: 'to create / originate'</t>
        </is>
      </c>
    </row>
    <row r="961" ht="36" customHeight="1">
      <c r="A961" s="14" t="n">
        <v>1340</v>
      </c>
      <c r="B961" s="13" t="inlineStr">
        <is>
          <t>فَعَلَ_1340</t>
        </is>
      </c>
      <c r="C961" s="8" t="inlineStr">
        <is>
          <t>ḥakama_1340</t>
        </is>
      </c>
      <c r="D961" s="14" t="inlineStr">
        <is>
          <t>Form I</t>
        </is>
      </c>
      <c r="E961" s="9" t="n">
        <v>1</v>
      </c>
      <c r="F961" s="8" t="inlineStr">
        <is>
          <t>Primary Verbal Action: to judge / rule</t>
        </is>
      </c>
      <c r="G961" s="14" t="inlineStr">
        <is>
          <t>[Occurs in Quranic context]</t>
        </is>
      </c>
      <c r="H961" s="13" t="inlineStr">
        <is>
          <t>فَعَلَ فَعَلَ_1340 فِي الْقُرْآنِ الْكَرِيمِ</t>
        </is>
      </c>
      <c r="I961" s="8" t="inlineStr">
        <is>
          <t>Demonstrating the verbal root (ح ك م) in context: 'to judge / rule'</t>
        </is>
      </c>
      <c r="J961" s="8" t="inlineStr">
        <is>
          <t>فَعَلَ_1340 (ক্রিয়াপদ) [সূরা উদাহরণ]</t>
        </is>
      </c>
      <c r="K961" s="6" t="inlineStr">
        <is>
          <t>Demonstrating the verbal root (ح ك م) in context: 'to judge / rule'</t>
        </is>
      </c>
      <c r="L961" s="8" t="inlineStr">
        <is>
          <t>Demonstrating the verbal root (ح ك م) in context: 'to judge / rule'</t>
        </is>
      </c>
      <c r="M961" s="8" t="inlineStr">
        <is>
          <t>Demonstrating the verbal root (ح ك م) in context: 'to judge / rule'</t>
        </is>
      </c>
      <c r="N961" s="8" t="inlineStr">
        <is>
          <t>Demonstrating the verbal root (ح ك م) in context: 'to judge / rule'</t>
        </is>
      </c>
    </row>
    <row r="962" ht="36" customHeight="1">
      <c r="A962" s="16" t="n">
        <v>1341</v>
      </c>
      <c r="B962" s="17" t="inlineStr">
        <is>
          <t>فَعَلَ_1341</t>
        </is>
      </c>
      <c r="C962" s="18" t="inlineStr">
        <is>
          <t>ṣabara_1341</t>
        </is>
      </c>
      <c r="D962" s="16" t="inlineStr">
        <is>
          <t>Form I</t>
        </is>
      </c>
      <c r="E962" s="19" t="n">
        <v>1</v>
      </c>
      <c r="F962" s="18" t="inlineStr">
        <is>
          <t>Primary Verbal Action: to be patient</t>
        </is>
      </c>
      <c r="G962" s="16" t="inlineStr">
        <is>
          <t>[Occurs in Quranic context]</t>
        </is>
      </c>
      <c r="H962" s="17" t="inlineStr">
        <is>
          <t>فَعَلَ فَعَلَ_1341 فِي الْقُرْآنِ الْكَرِيمِ</t>
        </is>
      </c>
      <c r="I962" s="18" t="inlineStr">
        <is>
          <t>Demonstrating the verbal root (ص ب ر) in context: 'to be patient'</t>
        </is>
      </c>
      <c r="J962" s="18" t="inlineStr">
        <is>
          <t>فَعَلَ_1341 (ক্রিয়াপদ) [সূরা উদাহরণ]</t>
        </is>
      </c>
      <c r="K962" s="20" t="inlineStr">
        <is>
          <t>Demonstrating the verbal root (ص ب ر) in context: 'to be patient'</t>
        </is>
      </c>
      <c r="L962" s="18" t="inlineStr">
        <is>
          <t>Demonstrating the verbal root (ص ب ر) in context: 'to be patient'</t>
        </is>
      </c>
      <c r="M962" s="18" t="inlineStr">
        <is>
          <t>Demonstrating the verbal root (ص ب ر) in context: 'to be patient'</t>
        </is>
      </c>
      <c r="N962" s="18" t="inlineStr">
        <is>
          <t>Demonstrating the verbal root (ص ب ر) in context: 'to be patient'</t>
        </is>
      </c>
    </row>
    <row r="963" ht="36" customHeight="1">
      <c r="A963" s="14" t="n">
        <v>1342</v>
      </c>
      <c r="B963" s="13" t="inlineStr">
        <is>
          <t>فَعَلَ_1342</t>
        </is>
      </c>
      <c r="C963" s="8" t="inlineStr">
        <is>
          <t>shakara_1342</t>
        </is>
      </c>
      <c r="D963" s="14" t="inlineStr">
        <is>
          <t>Form I</t>
        </is>
      </c>
      <c r="E963" s="9" t="n">
        <v>1</v>
      </c>
      <c r="F963" s="8" t="inlineStr">
        <is>
          <t>Primary Verbal Action: to give thanks</t>
        </is>
      </c>
      <c r="G963" s="14" t="inlineStr">
        <is>
          <t>[Occurs in Quranic context]</t>
        </is>
      </c>
      <c r="H963" s="13" t="inlineStr">
        <is>
          <t>فَعَلَ فَعَلَ_1342 فِي الْقُرْآنِ الْكَرِيمِ</t>
        </is>
      </c>
      <c r="I963" s="8" t="inlineStr">
        <is>
          <t>Demonstrating the verbal root (ش ك ر) in context: 'to give thanks'</t>
        </is>
      </c>
      <c r="J963" s="8" t="inlineStr">
        <is>
          <t>فَعَلَ_1342 (ক্রিয়াপদ) [সূরা উদাহরণ]</t>
        </is>
      </c>
      <c r="K963" s="6" t="inlineStr">
        <is>
          <t>Demonstrating the verbal root (ش ك ر) in context: 'to give thanks'</t>
        </is>
      </c>
      <c r="L963" s="8" t="inlineStr">
        <is>
          <t>Demonstrating the verbal root (ش ك ر) in context: 'to give thanks'</t>
        </is>
      </c>
      <c r="M963" s="8" t="inlineStr">
        <is>
          <t>Demonstrating the verbal root (ش ك ر) in context: 'to give thanks'</t>
        </is>
      </c>
      <c r="N963" s="8" t="inlineStr">
        <is>
          <t>Demonstrating the verbal root (ش ك ر) in context: 'to give thanks'</t>
        </is>
      </c>
    </row>
    <row r="964" ht="36" customHeight="1">
      <c r="A964" s="16" t="n">
        <v>1343</v>
      </c>
      <c r="B964" s="17" t="inlineStr">
        <is>
          <t>فَعَلَ_1343</t>
        </is>
      </c>
      <c r="C964" s="18" t="inlineStr">
        <is>
          <t>naṣara_1343</t>
        </is>
      </c>
      <c r="D964" s="16" t="inlineStr">
        <is>
          <t>Form I</t>
        </is>
      </c>
      <c r="E964" s="19" t="n">
        <v>1</v>
      </c>
      <c r="F964" s="18" t="inlineStr">
        <is>
          <t>Primary Verbal Action: to help / support</t>
        </is>
      </c>
      <c r="G964" s="16" t="inlineStr">
        <is>
          <t>[Occurs in Quranic context]</t>
        </is>
      </c>
      <c r="H964" s="17" t="inlineStr">
        <is>
          <t>فَعَلَ فَعَلَ_1343 فِي الْقُرْآنِ الْكَرِيمِ</t>
        </is>
      </c>
      <c r="I964" s="18" t="inlineStr">
        <is>
          <t>Demonstrating the verbal root (ن ص ر) in context: 'to help / support'</t>
        </is>
      </c>
      <c r="J964" s="18" t="inlineStr">
        <is>
          <t>فَعَلَ_1343 (ক্রিয়াপদ) [সূরা উদাহরণ]</t>
        </is>
      </c>
      <c r="K964" s="20" t="inlineStr">
        <is>
          <t>Demonstrating the verbal root (ن ص ر) in context: 'to help / support'</t>
        </is>
      </c>
      <c r="L964" s="18" t="inlineStr">
        <is>
          <t>Demonstrating the verbal root (ن ص ر) in context: 'to help / support'</t>
        </is>
      </c>
      <c r="M964" s="18" t="inlineStr">
        <is>
          <t>Demonstrating the verbal root (ن ص ر) in context: 'to help / support'</t>
        </is>
      </c>
      <c r="N964" s="18" t="inlineStr">
        <is>
          <t>Demonstrating the verbal root (ن ص ر) in context: 'to help / support'</t>
        </is>
      </c>
    </row>
    <row r="965" ht="36" customHeight="1">
      <c r="A965" s="14" t="n">
        <v>1344</v>
      </c>
      <c r="B965" s="13" t="inlineStr">
        <is>
          <t>فَعَلَ_1344</t>
        </is>
      </c>
      <c r="C965" s="8" t="inlineStr">
        <is>
          <t>fataḥa_1344</t>
        </is>
      </c>
      <c r="D965" s="14" t="inlineStr">
        <is>
          <t>Form I</t>
        </is>
      </c>
      <c r="E965" s="9" t="n">
        <v>1</v>
      </c>
      <c r="F965" s="8" t="inlineStr">
        <is>
          <t>Primary Verbal Action: to open / grant victory</t>
        </is>
      </c>
      <c r="G965" s="14" t="inlineStr">
        <is>
          <t>[Occurs in Quranic context]</t>
        </is>
      </c>
      <c r="H965" s="13" t="inlineStr">
        <is>
          <t>فَعَلَ فَعَلَ_1344 فِي الْقُرْآنِ الْكَرِيمِ</t>
        </is>
      </c>
      <c r="I965" s="8" t="inlineStr">
        <is>
          <t>Demonstrating the verbal root (ف ت ح) in context: 'to open / grant victory'</t>
        </is>
      </c>
      <c r="J965" s="8" t="inlineStr">
        <is>
          <t>فَعَلَ_1344 (ক্রিয়াপদ) [সূরা উদাহরণ]</t>
        </is>
      </c>
      <c r="K965" s="6" t="inlineStr">
        <is>
          <t>Demonstrating the verbal root (ف ت ح) in context: 'to open / grant victory'</t>
        </is>
      </c>
      <c r="L965" s="8" t="inlineStr">
        <is>
          <t>Demonstrating the verbal root (ف ت ح) in context: 'to open / grant victory'</t>
        </is>
      </c>
      <c r="M965" s="8" t="inlineStr">
        <is>
          <t>Demonstrating the verbal root (ف ت ح) in context: 'to open / grant victory'</t>
        </is>
      </c>
      <c r="N965" s="8" t="inlineStr">
        <is>
          <t>Demonstrating the verbal root (ف ت ح) in context: 'to open / grant victory'</t>
        </is>
      </c>
    </row>
    <row r="966" ht="36" customHeight="1">
      <c r="A966" s="16" t="n">
        <v>1345</v>
      </c>
      <c r="B966" s="17" t="inlineStr">
        <is>
          <t>فَعَلَ_1345</t>
        </is>
      </c>
      <c r="C966" s="18" t="inlineStr">
        <is>
          <t>raḥima_1345</t>
        </is>
      </c>
      <c r="D966" s="16" t="inlineStr">
        <is>
          <t>Form I</t>
        </is>
      </c>
      <c r="E966" s="19" t="n">
        <v>1</v>
      </c>
      <c r="F966" s="18" t="inlineStr">
        <is>
          <t>Primary Verbal Action: to have mercy</t>
        </is>
      </c>
      <c r="G966" s="16" t="inlineStr">
        <is>
          <t>[Occurs in Quranic context]</t>
        </is>
      </c>
      <c r="H966" s="17" t="inlineStr">
        <is>
          <t>فَعَلَ فَعَلَ_1345 فِي الْقُرْآنِ الْكَرِيمِ</t>
        </is>
      </c>
      <c r="I966" s="18" t="inlineStr">
        <is>
          <t>Demonstrating the verbal root (ر ح م) in context: 'to have mercy'</t>
        </is>
      </c>
      <c r="J966" s="18" t="inlineStr">
        <is>
          <t>فَعَلَ_1345 (ক্রিয়াপদ) [সূরা উদাহরণ]</t>
        </is>
      </c>
      <c r="K966" s="20" t="inlineStr">
        <is>
          <t>Demonstrating the verbal root (ر ح م) in context: 'to have mercy'</t>
        </is>
      </c>
      <c r="L966" s="18" t="inlineStr">
        <is>
          <t>Demonstrating the verbal root (ر ح م) in context: 'to have mercy'</t>
        </is>
      </c>
      <c r="M966" s="18" t="inlineStr">
        <is>
          <t>Demonstrating the verbal root (ر ح م) in context: 'to have mercy'</t>
        </is>
      </c>
      <c r="N966" s="18" t="inlineStr">
        <is>
          <t>Demonstrating the verbal root (ر ح م) in context: 'to have mercy'</t>
        </is>
      </c>
    </row>
    <row r="967" ht="36" customHeight="1">
      <c r="A967" s="14" t="n">
        <v>1348</v>
      </c>
      <c r="B967" s="13" t="inlineStr">
        <is>
          <t>فِعْل_Form II_1348</t>
        </is>
      </c>
      <c r="C967" s="8" t="inlineStr">
        <is>
          <t>ṣalaḥa_1348</t>
        </is>
      </c>
      <c r="D967" s="14" t="inlineStr">
        <is>
          <t>Form II</t>
        </is>
      </c>
      <c r="E967" s="9" t="n">
        <v>1</v>
      </c>
      <c r="F967" s="8" t="inlineStr">
        <is>
          <t>Primary Verbal Action: to be righteous</t>
        </is>
      </c>
      <c r="G967" s="14" t="inlineStr">
        <is>
          <t>[Occurs in Quranic context]</t>
        </is>
      </c>
      <c r="H967" s="13" t="inlineStr">
        <is>
          <t>فَعَلَ فِعْل_Form II_1348 فِي الْقُرْآنِ الْكَرِيمِ</t>
        </is>
      </c>
      <c r="I967" s="8" t="inlineStr">
        <is>
          <t>Demonstrating the verbal root (ص ل ح) in context: 'to be righteous'</t>
        </is>
      </c>
      <c r="J967" s="8" t="inlineStr">
        <is>
          <t>فِعْل_Form II_1348 (ক্রিয়াপদ) [সূরা উদাহরণ]</t>
        </is>
      </c>
      <c r="K967" s="6" t="inlineStr">
        <is>
          <t>Demonstrating the verbal root (ص ل ح) in context: 'to be righteous'</t>
        </is>
      </c>
      <c r="L967" s="8" t="inlineStr">
        <is>
          <t>Demonstrating the verbal root (ص ل ح) in context: 'to be righteous'</t>
        </is>
      </c>
      <c r="M967" s="8" t="inlineStr">
        <is>
          <t>Demonstrating the verbal root (ص ل ح) in context: 'to be righteous'</t>
        </is>
      </c>
      <c r="N967" s="8" t="inlineStr">
        <is>
          <t>Demonstrating the verbal root (ص ل ح) in context: 'to be righteous'</t>
        </is>
      </c>
    </row>
    <row r="968" ht="36" customHeight="1">
      <c r="A968" s="16" t="n">
        <v>1352</v>
      </c>
      <c r="B968" s="17" t="inlineStr">
        <is>
          <t>فَعَلَ_1352</t>
        </is>
      </c>
      <c r="C968" s="18" t="inlineStr">
        <is>
          <t>satara_1352</t>
        </is>
      </c>
      <c r="D968" s="16" t="inlineStr">
        <is>
          <t>Form I</t>
        </is>
      </c>
      <c r="E968" s="19" t="n">
        <v>1</v>
      </c>
      <c r="F968" s="18" t="inlineStr">
        <is>
          <t>Primary Verbal Action: to cover / veil</t>
        </is>
      </c>
      <c r="G968" s="16" t="inlineStr">
        <is>
          <t>[Occurs in Quranic context]</t>
        </is>
      </c>
      <c r="H968" s="17" t="inlineStr">
        <is>
          <t>فَعَلَ فَعَلَ_1352 فِي الْقُرْآنِ الْكَرِيمِ</t>
        </is>
      </c>
      <c r="I968" s="18" t="inlineStr">
        <is>
          <t>Demonstrating the verbal root (س ت ر) in context: 'to cover / veil'</t>
        </is>
      </c>
      <c r="J968" s="18" t="inlineStr">
        <is>
          <t>فَعَلَ_1352 (ক্রিয়াপদ) [সূরা উদাহরণ]</t>
        </is>
      </c>
      <c r="K968" s="20" t="inlineStr">
        <is>
          <t>Demonstrating the verbal root (س ت ر) in context: 'to cover / veil'</t>
        </is>
      </c>
      <c r="L968" s="18" t="inlineStr">
        <is>
          <t>Demonstrating the verbal root (س ت ر) in context: 'to cover / veil'</t>
        </is>
      </c>
      <c r="M968" s="18" t="inlineStr">
        <is>
          <t>Demonstrating the verbal root (س ت ر) in context: 'to cover / veil'</t>
        </is>
      </c>
      <c r="N968" s="18" t="inlineStr">
        <is>
          <t>Demonstrating the verbal root (س ت ر) in context: 'to cover / veil'</t>
        </is>
      </c>
    </row>
    <row r="969" ht="36" customHeight="1">
      <c r="A969" s="14" t="n">
        <v>1354</v>
      </c>
      <c r="B969" s="13" t="inlineStr">
        <is>
          <t>فِعْل_Form II_1354</t>
        </is>
      </c>
      <c r="C969" s="8" t="inlineStr">
        <is>
          <t>kasaba_1354</t>
        </is>
      </c>
      <c r="D969" s="14" t="inlineStr">
        <is>
          <t>Form II</t>
        </is>
      </c>
      <c r="E969" s="9" t="n">
        <v>1</v>
      </c>
      <c r="F969" s="8" t="inlineStr">
        <is>
          <t>Primary Verbal Action: to earn / acquire</t>
        </is>
      </c>
      <c r="G969" s="14" t="inlineStr">
        <is>
          <t>[Occurs in Quranic context]</t>
        </is>
      </c>
      <c r="H969" s="13" t="inlineStr">
        <is>
          <t>فَعَلَ فِعْل_Form II_1354 فِي الْقُرْآنِ الْكَرِيمِ</t>
        </is>
      </c>
      <c r="I969" s="8" t="inlineStr">
        <is>
          <t>Demonstrating the verbal root (ك س ب) in context: 'to earn / acquire'</t>
        </is>
      </c>
      <c r="J969" s="8" t="inlineStr">
        <is>
          <t>فِعْل_Form II_1354 (ক্রিয়াপদ) [সূরা উদাহরণ]</t>
        </is>
      </c>
      <c r="K969" s="6" t="inlineStr">
        <is>
          <t>Demonstrating the verbal root (ك س ب) in context: 'to earn / acquire'</t>
        </is>
      </c>
      <c r="L969" s="8" t="inlineStr">
        <is>
          <t>Demonstrating the verbal root (ك س ب) in context: 'to earn / acquire'</t>
        </is>
      </c>
      <c r="M969" s="8" t="inlineStr">
        <is>
          <t>Demonstrating the verbal root (ك س ب) in context: 'to earn / acquire'</t>
        </is>
      </c>
      <c r="N969" s="8" t="inlineStr">
        <is>
          <t>Demonstrating the verbal root (ك س ب) in context: 'to earn / acquire'</t>
        </is>
      </c>
    </row>
    <row r="970" ht="36" customHeight="1">
      <c r="A970" s="16" t="n">
        <v>1355</v>
      </c>
      <c r="B970" s="17" t="inlineStr">
        <is>
          <t>فِعْل_Form V_1355</t>
        </is>
      </c>
      <c r="C970" s="18" t="inlineStr">
        <is>
          <t>ḥasiba_1355</t>
        </is>
      </c>
      <c r="D970" s="16" t="inlineStr">
        <is>
          <t>Form V</t>
        </is>
      </c>
      <c r="E970" s="19" t="n">
        <v>1</v>
      </c>
      <c r="F970" s="18" t="inlineStr">
        <is>
          <t>Primary Verbal Action: to reckon / think</t>
        </is>
      </c>
      <c r="G970" s="16" t="inlineStr">
        <is>
          <t>[Occurs in Quranic context]</t>
        </is>
      </c>
      <c r="H970" s="17" t="inlineStr">
        <is>
          <t>فَعَلَ فِعْل_Form V_1355 فِي الْقُرْآنِ الْكَرِيمِ</t>
        </is>
      </c>
      <c r="I970" s="18" t="inlineStr">
        <is>
          <t>Demonstrating the verbal root (ح س ب) in context: 'to reckon / think'</t>
        </is>
      </c>
      <c r="J970" s="18" t="inlineStr">
        <is>
          <t>فِعْل_Form V_1355 (ক্রিয়াপদ) [সূরা উদাহরণ]</t>
        </is>
      </c>
      <c r="K970" s="20" t="inlineStr">
        <is>
          <t>Demonstrating the verbal root (ح س ب) in context: 'to reckon / think'</t>
        </is>
      </c>
      <c r="L970" s="18" t="inlineStr">
        <is>
          <t>Demonstrating the verbal root (ح س ب) in context: 'to reckon / think'</t>
        </is>
      </c>
      <c r="M970" s="18" t="inlineStr">
        <is>
          <t>Demonstrating the verbal root (ح س ب) in context: 'to reckon / think'</t>
        </is>
      </c>
      <c r="N970" s="18" t="inlineStr">
        <is>
          <t>Demonstrating the verbal root (ح س ب) in context: 'to reckon / think'</t>
        </is>
      </c>
    </row>
    <row r="971" ht="36" customHeight="1">
      <c r="A971" s="14" t="n">
        <v>1356</v>
      </c>
      <c r="B971" s="13" t="inlineStr">
        <is>
          <t>فِعْل_Form V_1356</t>
        </is>
      </c>
      <c r="C971" s="8" t="inlineStr">
        <is>
          <t>balagha_1356</t>
        </is>
      </c>
      <c r="D971" s="14" t="inlineStr">
        <is>
          <t>Form V</t>
        </is>
      </c>
      <c r="E971" s="9" t="n">
        <v>1</v>
      </c>
      <c r="F971" s="8" t="inlineStr">
        <is>
          <t>Primary Verbal Action: to reach / attain</t>
        </is>
      </c>
      <c r="G971" s="14" t="inlineStr">
        <is>
          <t>[Occurs in Quranic context]</t>
        </is>
      </c>
      <c r="H971" s="13" t="inlineStr">
        <is>
          <t>فَعَلَ فِعْل_Form V_1356 فِي الْقُرْآنِ الْكَرِيمِ</t>
        </is>
      </c>
      <c r="I971" s="8" t="inlineStr">
        <is>
          <t>Demonstrating the verbal root (ب ل غ) in context: 'to reach / attain'</t>
        </is>
      </c>
      <c r="J971" s="8" t="inlineStr">
        <is>
          <t>فِعْل_Form V_1356 (ক্রিয়াপদ) [সূরা উদাহরণ]</t>
        </is>
      </c>
      <c r="K971" s="6" t="inlineStr">
        <is>
          <t>Demonstrating the verbal root (ب ل غ) in context: 'to reach / attain'</t>
        </is>
      </c>
      <c r="L971" s="8" t="inlineStr">
        <is>
          <t>Demonstrating the verbal root (ب ل غ) in context: 'to reach / attain'</t>
        </is>
      </c>
      <c r="M971" s="8" t="inlineStr">
        <is>
          <t>Demonstrating the verbal root (ب ل غ) in context: 'to reach / attain'</t>
        </is>
      </c>
      <c r="N971" s="8" t="inlineStr">
        <is>
          <t>Demonstrating the verbal root (ب ل غ) in context: 'to reach / attain'</t>
        </is>
      </c>
    </row>
    <row r="972" ht="36" customHeight="1">
      <c r="A972" s="16" t="n">
        <v>1357</v>
      </c>
      <c r="B972" s="17" t="inlineStr">
        <is>
          <t>فَعَلَ_1357</t>
        </is>
      </c>
      <c r="C972" s="18" t="inlineStr">
        <is>
          <t>ʿaṣama_1357</t>
        </is>
      </c>
      <c r="D972" s="16" t="inlineStr">
        <is>
          <t>Form I</t>
        </is>
      </c>
      <c r="E972" s="19" t="n">
        <v>1</v>
      </c>
      <c r="F972" s="18" t="inlineStr">
        <is>
          <t>Primary Verbal Action: to protect / hold fast</t>
        </is>
      </c>
      <c r="G972" s="16" t="inlineStr">
        <is>
          <t>[Occurs in Quranic context]</t>
        </is>
      </c>
      <c r="H972" s="17" t="inlineStr">
        <is>
          <t>فَعَلَ فَعَلَ_1357 فِي الْقُرْآنِ الْكَرِيمِ</t>
        </is>
      </c>
      <c r="I972" s="18" t="inlineStr">
        <is>
          <t>Demonstrating the verbal root (ع ص م) in context: 'to protect / hold fast'</t>
        </is>
      </c>
      <c r="J972" s="18" t="inlineStr">
        <is>
          <t>فَعَلَ_1357 (ক্রিয়াপদ) [সূরা উদাহরণ]</t>
        </is>
      </c>
      <c r="K972" s="20" t="inlineStr">
        <is>
          <t>Demonstrating the verbal root (ع ص م) in context: 'to protect / hold fast'</t>
        </is>
      </c>
      <c r="L972" s="18" t="inlineStr">
        <is>
          <t>Demonstrating the verbal root (ع ص م) in context: 'to protect / hold fast'</t>
        </is>
      </c>
      <c r="M972" s="18" t="inlineStr">
        <is>
          <t>Demonstrating the verbal root (ع ص م) in context: 'to protect / hold fast'</t>
        </is>
      </c>
      <c r="N972" s="18" t="inlineStr">
        <is>
          <t>Demonstrating the verbal root (ع ص م) in context: 'to protect / hold fast'</t>
        </is>
      </c>
    </row>
    <row r="973" ht="36" customHeight="1">
      <c r="A973" s="14" t="n">
        <v>1358</v>
      </c>
      <c r="B973" s="13" t="inlineStr">
        <is>
          <t>فِعْل_Form II_1358</t>
        </is>
      </c>
      <c r="C973" s="8" t="inlineStr">
        <is>
          <t>nafakha_1358</t>
        </is>
      </c>
      <c r="D973" s="14" t="inlineStr">
        <is>
          <t>Form II</t>
        </is>
      </c>
      <c r="E973" s="9" t="n">
        <v>1</v>
      </c>
      <c r="F973" s="8" t="inlineStr">
        <is>
          <t>Primary Verbal Action: to blow / breathe</t>
        </is>
      </c>
      <c r="G973" s="14" t="inlineStr">
        <is>
          <t>[Occurs in Quranic context]</t>
        </is>
      </c>
      <c r="H973" s="13" t="inlineStr">
        <is>
          <t>فَعَلَ فِعْل_Form II_1358 فِي الْقُرْآنِ الْكَرِيمِ</t>
        </is>
      </c>
      <c r="I973" s="8" t="inlineStr">
        <is>
          <t>Demonstrating the verbal root (ن ف خ) in context: 'to blow / breathe'</t>
        </is>
      </c>
      <c r="J973" s="8" t="inlineStr">
        <is>
          <t>فِعْل_Form II_1358 (ক্রিয়াপদ) [সূরা উদাহরণ]</t>
        </is>
      </c>
      <c r="K973" s="6" t="inlineStr">
        <is>
          <t>Demonstrating the verbal root (ن ف خ) in context: 'to blow / breathe'</t>
        </is>
      </c>
      <c r="L973" s="8" t="inlineStr">
        <is>
          <t>Demonstrating the verbal root (ن ف خ) in context: 'to blow / breathe'</t>
        </is>
      </c>
      <c r="M973" s="8" t="inlineStr">
        <is>
          <t>Demonstrating the verbal root (ن ف خ) in context: 'to blow / breathe'</t>
        </is>
      </c>
      <c r="N973" s="8" t="inlineStr">
        <is>
          <t>Demonstrating the verbal root (ن ف خ) in context: 'to blow / breathe'</t>
        </is>
      </c>
    </row>
    <row r="974" ht="36" customHeight="1">
      <c r="A974" s="16" t="n">
        <v>1359</v>
      </c>
      <c r="B974" s="17" t="inlineStr">
        <is>
          <t>فَعَلَ_1359</t>
        </is>
      </c>
      <c r="C974" s="18" t="inlineStr">
        <is>
          <t>faṭara_1359</t>
        </is>
      </c>
      <c r="D974" s="16" t="inlineStr">
        <is>
          <t>Form I</t>
        </is>
      </c>
      <c r="E974" s="19" t="n">
        <v>1</v>
      </c>
      <c r="F974" s="18" t="inlineStr">
        <is>
          <t>Primary Verbal Action: to create / originate</t>
        </is>
      </c>
      <c r="G974" s="16" t="inlineStr">
        <is>
          <t>[Occurs in Quranic context]</t>
        </is>
      </c>
      <c r="H974" s="17" t="inlineStr">
        <is>
          <t>فَعَلَ فَعَلَ_1359 فِي الْقُرْآنِ الْكَرِيمِ</t>
        </is>
      </c>
      <c r="I974" s="18" t="inlineStr">
        <is>
          <t>Demonstrating the verbal root (فَ ط ر) in context: 'to create / originate'</t>
        </is>
      </c>
      <c r="J974" s="18" t="inlineStr">
        <is>
          <t>فَعَلَ_1359 (ক্রিয়াপদ) [সূরা উদাহরণ]</t>
        </is>
      </c>
      <c r="K974" s="20" t="inlineStr">
        <is>
          <t>Demonstrating the verbal root (فَ ط ر) in context: 'to create / originate'</t>
        </is>
      </c>
      <c r="L974" s="18" t="inlineStr">
        <is>
          <t>Demonstrating the verbal root (فَ ط ر) in context: 'to create / originate'</t>
        </is>
      </c>
      <c r="M974" s="18" t="inlineStr">
        <is>
          <t>Demonstrating the verbal root (فَ ط ر) in context: 'to create / originate'</t>
        </is>
      </c>
      <c r="N974" s="18" t="inlineStr">
        <is>
          <t>Demonstrating the verbal root (فَ ط ر) in context: 'to create / originate'</t>
        </is>
      </c>
    </row>
    <row r="975" ht="36" customHeight="1">
      <c r="A975" s="14" t="n">
        <v>1360</v>
      </c>
      <c r="B975" s="13" t="inlineStr">
        <is>
          <t>فَعَلَ_1360</t>
        </is>
      </c>
      <c r="C975" s="8" t="inlineStr">
        <is>
          <t>ḥakama_1360</t>
        </is>
      </c>
      <c r="D975" s="14" t="inlineStr">
        <is>
          <t>Form I</t>
        </is>
      </c>
      <c r="E975" s="9" t="n">
        <v>1</v>
      </c>
      <c r="F975" s="8" t="inlineStr">
        <is>
          <t>Primary Verbal Action: to judge / rule</t>
        </is>
      </c>
      <c r="G975" s="14" t="inlineStr">
        <is>
          <t>[Occurs in Quranic context]</t>
        </is>
      </c>
      <c r="H975" s="13" t="inlineStr">
        <is>
          <t>فَعَلَ فَعَلَ_1360 فِي الْقُرْآنِ الْكَرِيمِ</t>
        </is>
      </c>
      <c r="I975" s="8" t="inlineStr">
        <is>
          <t>Demonstrating the verbal root (ح ك م) in context: 'to judge / rule'</t>
        </is>
      </c>
      <c r="J975" s="8" t="inlineStr">
        <is>
          <t>فَعَلَ_1360 (ক্রিয়াপদ) [সূরা উদাহরণ]</t>
        </is>
      </c>
      <c r="K975" s="6" t="inlineStr">
        <is>
          <t>Demonstrating the verbal root (ح ك م) in context: 'to judge / rule'</t>
        </is>
      </c>
      <c r="L975" s="8" t="inlineStr">
        <is>
          <t>Demonstrating the verbal root (ح ك م) in context: 'to judge / rule'</t>
        </is>
      </c>
      <c r="M975" s="8" t="inlineStr">
        <is>
          <t>Demonstrating the verbal root (ح ك م) in context: 'to judge / rule'</t>
        </is>
      </c>
      <c r="N975" s="8" t="inlineStr">
        <is>
          <t>Demonstrating the verbal root (ح ك م) in context: 'to judge / rule'</t>
        </is>
      </c>
    </row>
    <row r="976" ht="36" customHeight="1">
      <c r="A976" s="16" t="n">
        <v>1361</v>
      </c>
      <c r="B976" s="17" t="inlineStr">
        <is>
          <t>فِعْل_Form VIII_1361</t>
        </is>
      </c>
      <c r="C976" s="18" t="inlineStr">
        <is>
          <t>ṣabara_1361</t>
        </is>
      </c>
      <c r="D976" s="16" t="inlineStr">
        <is>
          <t>Form VIII</t>
        </is>
      </c>
      <c r="E976" s="19" t="n">
        <v>1</v>
      </c>
      <c r="F976" s="18" t="inlineStr">
        <is>
          <t>Primary Verbal Action: to be patient</t>
        </is>
      </c>
      <c r="G976" s="16" t="inlineStr">
        <is>
          <t>[Occurs in Quranic context]</t>
        </is>
      </c>
      <c r="H976" s="17" t="inlineStr">
        <is>
          <t>فَعَلَ فِعْل_Form VIII_1361 فِي الْقُرْآنِ الْكَرِيمِ</t>
        </is>
      </c>
      <c r="I976" s="18" t="inlineStr">
        <is>
          <t>Demonstrating the verbal root (ص ب ر) in context: 'to be patient'</t>
        </is>
      </c>
      <c r="J976" s="18" t="inlineStr">
        <is>
          <t>فِعْل_Form VIII_1361 (ক্রিয়াপদ) [সূরা উদাহরণ]</t>
        </is>
      </c>
      <c r="K976" s="20" t="inlineStr">
        <is>
          <t>Demonstrating the verbal root (ص ب ر) in context: 'to be patient'</t>
        </is>
      </c>
      <c r="L976" s="18" t="inlineStr">
        <is>
          <t>Demonstrating the verbal root (ص ب ر) in context: 'to be patient'</t>
        </is>
      </c>
      <c r="M976" s="18" t="inlineStr">
        <is>
          <t>Demonstrating the verbal root (ص ب ر) in context: 'to be patient'</t>
        </is>
      </c>
      <c r="N976" s="18" t="inlineStr">
        <is>
          <t>Demonstrating the verbal root (ص ب ر) in context: 'to be patient'</t>
        </is>
      </c>
    </row>
    <row r="977" ht="36" customHeight="1">
      <c r="A977" s="14" t="n">
        <v>1362</v>
      </c>
      <c r="B977" s="13" t="inlineStr">
        <is>
          <t>فِعْل_Form III_1362</t>
        </is>
      </c>
      <c r="C977" s="8" t="inlineStr">
        <is>
          <t>shakara_1362</t>
        </is>
      </c>
      <c r="D977" s="14" t="inlineStr">
        <is>
          <t>Form III</t>
        </is>
      </c>
      <c r="E977" s="9" t="n">
        <v>1</v>
      </c>
      <c r="F977" s="8" t="inlineStr">
        <is>
          <t>Primary Verbal Action: to give thanks</t>
        </is>
      </c>
      <c r="G977" s="14" t="inlineStr">
        <is>
          <t>[Occurs in Quranic context]</t>
        </is>
      </c>
      <c r="H977" s="13" t="inlineStr">
        <is>
          <t>فَعَلَ فِعْل_Form III_1362 فِي الْقُرْآنِ الْكَرِيمِ</t>
        </is>
      </c>
      <c r="I977" s="8" t="inlineStr">
        <is>
          <t>Demonstrating the verbal root (ش ك ر) in context: 'to give thanks'</t>
        </is>
      </c>
      <c r="J977" s="8" t="inlineStr">
        <is>
          <t>فِعْل_Form III_1362 (ক্রিয়াপদ) [সূরা উদাহরণ]</t>
        </is>
      </c>
      <c r="K977" s="6" t="inlineStr">
        <is>
          <t>Demonstrating the verbal root (ش ك ر) in context: 'to give thanks'</t>
        </is>
      </c>
      <c r="L977" s="8" t="inlineStr">
        <is>
          <t>Demonstrating the verbal root (ش ك ر) in context: 'to give thanks'</t>
        </is>
      </c>
      <c r="M977" s="8" t="inlineStr">
        <is>
          <t>Demonstrating the verbal root (ش ك ر) in context: 'to give thanks'</t>
        </is>
      </c>
      <c r="N977" s="8" t="inlineStr">
        <is>
          <t>Demonstrating the verbal root (ش ك ر) in context: 'to give thanks'</t>
        </is>
      </c>
    </row>
    <row r="978" ht="36" customHeight="1">
      <c r="A978" s="16" t="n">
        <v>1363</v>
      </c>
      <c r="B978" s="17" t="inlineStr">
        <is>
          <t>فَعَلَ_1363</t>
        </is>
      </c>
      <c r="C978" s="18" t="inlineStr">
        <is>
          <t>naṣara_1363</t>
        </is>
      </c>
      <c r="D978" s="16" t="inlineStr">
        <is>
          <t>Form I</t>
        </is>
      </c>
      <c r="E978" s="19" t="n">
        <v>1</v>
      </c>
      <c r="F978" s="18" t="inlineStr">
        <is>
          <t>Primary Verbal Action: to help / support</t>
        </is>
      </c>
      <c r="G978" s="16" t="inlineStr">
        <is>
          <t>[Occurs in Quranic context]</t>
        </is>
      </c>
      <c r="H978" s="17" t="inlineStr">
        <is>
          <t>فَعَلَ فَعَلَ_1363 فِي الْقُرْآنِ الْكَرِيمِ</t>
        </is>
      </c>
      <c r="I978" s="18" t="inlineStr">
        <is>
          <t>Demonstrating the verbal root (ن ص ر) in context: 'to help / support'</t>
        </is>
      </c>
      <c r="J978" s="18" t="inlineStr">
        <is>
          <t>فَعَلَ_1363 (ক্রিয়াপদ) [সূরা উদাহরণ]</t>
        </is>
      </c>
      <c r="K978" s="20" t="inlineStr">
        <is>
          <t>Demonstrating the verbal root (ن ص ر) in context: 'to help / support'</t>
        </is>
      </c>
      <c r="L978" s="18" t="inlineStr">
        <is>
          <t>Demonstrating the verbal root (ن ص ر) in context: 'to help / support'</t>
        </is>
      </c>
      <c r="M978" s="18" t="inlineStr">
        <is>
          <t>Demonstrating the verbal root (ن ص ر) in context: 'to help / support'</t>
        </is>
      </c>
      <c r="N978" s="18" t="inlineStr">
        <is>
          <t>Demonstrating the verbal root (ن ص ر) in context: 'to help / support'</t>
        </is>
      </c>
    </row>
    <row r="979" ht="36" customHeight="1">
      <c r="A979" s="14" t="n">
        <v>1364</v>
      </c>
      <c r="B979" s="13" t="inlineStr">
        <is>
          <t>فِعْل_Form II_1364</t>
        </is>
      </c>
      <c r="C979" s="8" t="inlineStr">
        <is>
          <t>fataḥa_1364</t>
        </is>
      </c>
      <c r="D979" s="14" t="inlineStr">
        <is>
          <t>Form II</t>
        </is>
      </c>
      <c r="E979" s="9" t="n">
        <v>1</v>
      </c>
      <c r="F979" s="8" t="inlineStr">
        <is>
          <t>Primary Verbal Action: to open / grant victory</t>
        </is>
      </c>
      <c r="G979" s="14" t="inlineStr">
        <is>
          <t>[Occurs in Quranic context]</t>
        </is>
      </c>
      <c r="H979" s="13" t="inlineStr">
        <is>
          <t>فَعَلَ فِعْل_Form II_1364 فِي الْقُرْآنِ الْكَرِيمِ</t>
        </is>
      </c>
      <c r="I979" s="8" t="inlineStr">
        <is>
          <t>Demonstrating the verbal root (ف ت ح) in context: 'to open / grant victory'</t>
        </is>
      </c>
      <c r="J979" s="8" t="inlineStr">
        <is>
          <t>فِعْل_Form II_1364 (ক্রিয়াপদ) [সূরা উদাহরণ]</t>
        </is>
      </c>
      <c r="K979" s="6" t="inlineStr">
        <is>
          <t>Demonstrating the verbal root (ف ت ح) in context: 'to open / grant victory'</t>
        </is>
      </c>
      <c r="L979" s="8" t="inlineStr">
        <is>
          <t>Demonstrating the verbal root (ف ت ح) in context: 'to open / grant victory'</t>
        </is>
      </c>
      <c r="M979" s="8" t="inlineStr">
        <is>
          <t>Demonstrating the verbal root (ف ت ح) in context: 'to open / grant victory'</t>
        </is>
      </c>
      <c r="N979" s="8" t="inlineStr">
        <is>
          <t>Demonstrating the verbal root (ف ت ح) in context: 'to open / grant victory'</t>
        </is>
      </c>
    </row>
    <row r="980" ht="36" customHeight="1">
      <c r="A980" s="16" t="n">
        <v>1365</v>
      </c>
      <c r="B980" s="17" t="inlineStr">
        <is>
          <t>فِعْل_Form VII_1365</t>
        </is>
      </c>
      <c r="C980" s="18" t="inlineStr">
        <is>
          <t>raḥima_1365</t>
        </is>
      </c>
      <c r="D980" s="16" t="inlineStr">
        <is>
          <t>Form VII</t>
        </is>
      </c>
      <c r="E980" s="19" t="n">
        <v>1</v>
      </c>
      <c r="F980" s="18" t="inlineStr">
        <is>
          <t>Primary Verbal Action: to have mercy</t>
        </is>
      </c>
      <c r="G980" s="16" t="inlineStr">
        <is>
          <t>[Occurs in Quranic context]</t>
        </is>
      </c>
      <c r="H980" s="17" t="inlineStr">
        <is>
          <t>فَعَلَ فِعْل_Form VII_1365 فِي الْقُرْآنِ الْكَرِيمِ</t>
        </is>
      </c>
      <c r="I980" s="18" t="inlineStr">
        <is>
          <t>Demonstrating the verbal root (ر ح م) in context: 'to have mercy'</t>
        </is>
      </c>
      <c r="J980" s="18" t="inlineStr">
        <is>
          <t>فِعْل_Form VII_1365 (ক্রিয়াপদ) [সূরা উদাহরণ]</t>
        </is>
      </c>
      <c r="K980" s="20" t="inlineStr">
        <is>
          <t>Demonstrating the verbal root (ر ح م) in context: 'to have mercy'</t>
        </is>
      </c>
      <c r="L980" s="18" t="inlineStr">
        <is>
          <t>Demonstrating the verbal root (ر ح م) in context: 'to have mercy'</t>
        </is>
      </c>
      <c r="M980" s="18" t="inlineStr">
        <is>
          <t>Demonstrating the verbal root (ر ح م) in context: 'to have mercy'</t>
        </is>
      </c>
      <c r="N980" s="18" t="inlineStr">
        <is>
          <t>Demonstrating the verbal root (ر ح م) in context: 'to have mercy'</t>
        </is>
      </c>
    </row>
    <row r="981" ht="36" customHeight="1">
      <c r="A981" s="14" t="n">
        <v>1368</v>
      </c>
      <c r="B981" s="13" t="inlineStr">
        <is>
          <t>فِعْل_Form IV_1368</t>
        </is>
      </c>
      <c r="C981" s="8" t="inlineStr">
        <is>
          <t>ṣalaḥa_1368</t>
        </is>
      </c>
      <c r="D981" s="14" t="inlineStr">
        <is>
          <t>Form IV</t>
        </is>
      </c>
      <c r="E981" s="9" t="n">
        <v>1</v>
      </c>
      <c r="F981" s="8" t="inlineStr">
        <is>
          <t>Primary Verbal Action: to be righteous</t>
        </is>
      </c>
      <c r="G981" s="14" t="inlineStr">
        <is>
          <t>[Occurs in Quranic context]</t>
        </is>
      </c>
      <c r="H981" s="13" t="inlineStr">
        <is>
          <t>فَعَلَ فِعْل_Form IV_1368 فِي الْقُرْآنِ الْكَرِيمِ</t>
        </is>
      </c>
      <c r="I981" s="8" t="inlineStr">
        <is>
          <t>Demonstrating the verbal root (ص ل ح) in context: 'to be righteous'</t>
        </is>
      </c>
      <c r="J981" s="8" t="inlineStr">
        <is>
          <t>فِعْل_Form IV_1368 (ক্রিয়াপদ) [সূরা উদাহরণ]</t>
        </is>
      </c>
      <c r="K981" s="6" t="inlineStr">
        <is>
          <t>Demonstrating the verbal root (ص ل ح) in context: 'to be righteous'</t>
        </is>
      </c>
      <c r="L981" s="8" t="inlineStr">
        <is>
          <t>Demonstrating the verbal root (ص ل ح) in context: 'to be righteous'</t>
        </is>
      </c>
      <c r="M981" s="8" t="inlineStr">
        <is>
          <t>Demonstrating the verbal root (ص ل ح) in context: 'to be righteous'</t>
        </is>
      </c>
      <c r="N981" s="8" t="inlineStr">
        <is>
          <t>Demonstrating the verbal root (ص ل ح) in context: 'to be righteous'</t>
        </is>
      </c>
    </row>
    <row r="982" ht="36" customHeight="1">
      <c r="A982" s="16" t="n">
        <v>1372</v>
      </c>
      <c r="B982" s="17" t="inlineStr">
        <is>
          <t>فِعْل_Form IV_1372</t>
        </is>
      </c>
      <c r="C982" s="18" t="inlineStr">
        <is>
          <t>satara_1372</t>
        </is>
      </c>
      <c r="D982" s="16" t="inlineStr">
        <is>
          <t>Form IV</t>
        </is>
      </c>
      <c r="E982" s="19" t="n">
        <v>1</v>
      </c>
      <c r="F982" s="18" t="inlineStr">
        <is>
          <t>Primary Verbal Action: to cover / veil</t>
        </is>
      </c>
      <c r="G982" s="16" t="inlineStr">
        <is>
          <t>[Occurs in Quranic context]</t>
        </is>
      </c>
      <c r="H982" s="17" t="inlineStr">
        <is>
          <t>فَعَلَ فِعْل_Form IV_1372 فِي الْقُرْآنِ الْكَرِيمِ</t>
        </is>
      </c>
      <c r="I982" s="18" t="inlineStr">
        <is>
          <t>Demonstrating the verbal root (س ت ر) in context: 'to cover / veil'</t>
        </is>
      </c>
      <c r="J982" s="18" t="inlineStr">
        <is>
          <t>فِعْل_Form IV_1372 (ক্রিয়াপদ) [সূরা উদাহরণ]</t>
        </is>
      </c>
      <c r="K982" s="20" t="inlineStr">
        <is>
          <t>Demonstrating the verbal root (س ت ر) in context: 'to cover / veil'</t>
        </is>
      </c>
      <c r="L982" s="18" t="inlineStr">
        <is>
          <t>Demonstrating the verbal root (س ت ر) in context: 'to cover / veil'</t>
        </is>
      </c>
      <c r="M982" s="18" t="inlineStr">
        <is>
          <t>Demonstrating the verbal root (س ت ر) in context: 'to cover / veil'</t>
        </is>
      </c>
      <c r="N982" s="18" t="inlineStr">
        <is>
          <t>Demonstrating the verbal root (س ت ر) in context: 'to cover / veil'</t>
        </is>
      </c>
    </row>
    <row r="983" ht="36" customHeight="1">
      <c r="A983" s="14" t="n">
        <v>1374</v>
      </c>
      <c r="B983" s="13" t="inlineStr">
        <is>
          <t>فَعَلَ_1374</t>
        </is>
      </c>
      <c r="C983" s="8" t="inlineStr">
        <is>
          <t>kasaba_1374</t>
        </is>
      </c>
      <c r="D983" s="14" t="inlineStr">
        <is>
          <t>Form I</t>
        </is>
      </c>
      <c r="E983" s="9" t="n">
        <v>1</v>
      </c>
      <c r="F983" s="8" t="inlineStr">
        <is>
          <t>Primary Verbal Action: to earn / acquire</t>
        </is>
      </c>
      <c r="G983" s="14" t="inlineStr">
        <is>
          <t>[Occurs in Quranic context]</t>
        </is>
      </c>
      <c r="H983" s="13" t="inlineStr">
        <is>
          <t>فَعَلَ فَعَلَ_1374 فِي الْقُرْآنِ الْكَرِيمِ</t>
        </is>
      </c>
      <c r="I983" s="8" t="inlineStr">
        <is>
          <t>Demonstrating the verbal root (ك س ب) in context: 'to earn / acquire'</t>
        </is>
      </c>
      <c r="J983" s="8" t="inlineStr">
        <is>
          <t>فَعَلَ_1374 (ক্রিয়াপদ) [সূরা উদাহরণ]</t>
        </is>
      </c>
      <c r="K983" s="6" t="inlineStr">
        <is>
          <t>Demonstrating the verbal root (ك س ب) in context: 'to earn / acquire'</t>
        </is>
      </c>
      <c r="L983" s="8" t="inlineStr">
        <is>
          <t>Demonstrating the verbal root (ك س ب) in context: 'to earn / acquire'</t>
        </is>
      </c>
      <c r="M983" s="8" t="inlineStr">
        <is>
          <t>Demonstrating the verbal root (ك س ب) in context: 'to earn / acquire'</t>
        </is>
      </c>
      <c r="N983" s="8" t="inlineStr">
        <is>
          <t>Demonstrating the verbal root (ك س ب) in context: 'to earn / acquire'</t>
        </is>
      </c>
    </row>
    <row r="984" ht="36" customHeight="1">
      <c r="A984" s="16" t="n">
        <v>1375</v>
      </c>
      <c r="B984" s="17" t="inlineStr">
        <is>
          <t>فِعْل_Form II_1375</t>
        </is>
      </c>
      <c r="C984" s="18" t="inlineStr">
        <is>
          <t>ḥasiba_1375</t>
        </is>
      </c>
      <c r="D984" s="16" t="inlineStr">
        <is>
          <t>Form II</t>
        </is>
      </c>
      <c r="E984" s="19" t="n">
        <v>1</v>
      </c>
      <c r="F984" s="18" t="inlineStr">
        <is>
          <t>Primary Verbal Action: to reckon / think</t>
        </is>
      </c>
      <c r="G984" s="16" t="inlineStr">
        <is>
          <t>[Occurs in Quranic context]</t>
        </is>
      </c>
      <c r="H984" s="17" t="inlineStr">
        <is>
          <t>فَعَلَ فِعْل_Form II_1375 فِي الْقُرْآنِ الْكَرِيمِ</t>
        </is>
      </c>
      <c r="I984" s="18" t="inlineStr">
        <is>
          <t>Demonstrating the verbal root (ح س ب) in context: 'to reckon / think'</t>
        </is>
      </c>
      <c r="J984" s="18" t="inlineStr">
        <is>
          <t>فِعْل_Form II_1375 (ক্রিয়াপদ) [সূরা উদাহরণ]</t>
        </is>
      </c>
      <c r="K984" s="20" t="inlineStr">
        <is>
          <t>Demonstrating the verbal root (ح س ب) in context: 'to reckon / think'</t>
        </is>
      </c>
      <c r="L984" s="18" t="inlineStr">
        <is>
          <t>Demonstrating the verbal root (ح س ب) in context: 'to reckon / think'</t>
        </is>
      </c>
      <c r="M984" s="18" t="inlineStr">
        <is>
          <t>Demonstrating the verbal root (ح س ب) in context: 'to reckon / think'</t>
        </is>
      </c>
      <c r="N984" s="18" t="inlineStr">
        <is>
          <t>Demonstrating the verbal root (ح س ب) in context: 'to reckon / think'</t>
        </is>
      </c>
    </row>
    <row r="985" ht="36" customHeight="1">
      <c r="A985" s="14" t="n">
        <v>1376</v>
      </c>
      <c r="B985" s="13" t="inlineStr">
        <is>
          <t>فَعَلَ_1376</t>
        </is>
      </c>
      <c r="C985" s="8" t="inlineStr">
        <is>
          <t>balagha_1376</t>
        </is>
      </c>
      <c r="D985" s="14" t="inlineStr">
        <is>
          <t>Form I</t>
        </is>
      </c>
      <c r="E985" s="9" t="n">
        <v>1</v>
      </c>
      <c r="F985" s="8" t="inlineStr">
        <is>
          <t>Primary Verbal Action: to reach / attain</t>
        </is>
      </c>
      <c r="G985" s="14" t="inlineStr">
        <is>
          <t>[Occurs in Quranic context]</t>
        </is>
      </c>
      <c r="H985" s="13" t="inlineStr">
        <is>
          <t>فَعَلَ فَعَلَ_1376 فِي الْقُرْآنِ الْكَرِيمِ</t>
        </is>
      </c>
      <c r="I985" s="8" t="inlineStr">
        <is>
          <t>Demonstrating the verbal root (ب ل غ) in context: 'to reach / attain'</t>
        </is>
      </c>
      <c r="J985" s="8" t="inlineStr">
        <is>
          <t>فَعَلَ_1376 (ক্রিয়াপদ) [সূরা উদাহরণ]</t>
        </is>
      </c>
      <c r="K985" s="6" t="inlineStr">
        <is>
          <t>Demonstrating the verbal root (ب ل غ) in context: 'to reach / attain'</t>
        </is>
      </c>
      <c r="L985" s="8" t="inlineStr">
        <is>
          <t>Demonstrating the verbal root (ب ل غ) in context: 'to reach / attain'</t>
        </is>
      </c>
      <c r="M985" s="8" t="inlineStr">
        <is>
          <t>Demonstrating the verbal root (ب ل غ) in context: 'to reach / attain'</t>
        </is>
      </c>
      <c r="N985" s="8" t="inlineStr">
        <is>
          <t>Demonstrating the verbal root (ب ل غ) in context: 'to reach / attain'</t>
        </is>
      </c>
    </row>
    <row r="986" ht="36" customHeight="1">
      <c r="A986" s="16" t="n">
        <v>1377</v>
      </c>
      <c r="B986" s="17" t="inlineStr">
        <is>
          <t>فَعَلَ_1377</t>
        </is>
      </c>
      <c r="C986" s="18" t="inlineStr">
        <is>
          <t>ʿaṣama_1377</t>
        </is>
      </c>
      <c r="D986" s="16" t="inlineStr">
        <is>
          <t>Form I</t>
        </is>
      </c>
      <c r="E986" s="19" t="n">
        <v>1</v>
      </c>
      <c r="F986" s="18" t="inlineStr">
        <is>
          <t>Primary Verbal Action: to protect / hold fast</t>
        </is>
      </c>
      <c r="G986" s="16" t="inlineStr">
        <is>
          <t>[Occurs in Quranic context]</t>
        </is>
      </c>
      <c r="H986" s="17" t="inlineStr">
        <is>
          <t>فَعَلَ فَعَلَ_1377 فِي الْقُرْآنِ الْكَرِيمِ</t>
        </is>
      </c>
      <c r="I986" s="18" t="inlineStr">
        <is>
          <t>Demonstrating the verbal root (ع ص م) in context: 'to protect / hold fast'</t>
        </is>
      </c>
      <c r="J986" s="18" t="inlineStr">
        <is>
          <t>فَعَلَ_1377 (ক্রিয়াপদ) [সূরা উদাহরণ]</t>
        </is>
      </c>
      <c r="K986" s="20" t="inlineStr">
        <is>
          <t>Demonstrating the verbal root (ع ص م) in context: 'to protect / hold fast'</t>
        </is>
      </c>
      <c r="L986" s="18" t="inlineStr">
        <is>
          <t>Demonstrating the verbal root (ع ص م) in context: 'to protect / hold fast'</t>
        </is>
      </c>
      <c r="M986" s="18" t="inlineStr">
        <is>
          <t>Demonstrating the verbal root (ع ص م) in context: 'to protect / hold fast'</t>
        </is>
      </c>
      <c r="N986" s="18" t="inlineStr">
        <is>
          <t>Demonstrating the verbal root (ع ص م) in context: 'to protect / hold fast'</t>
        </is>
      </c>
    </row>
    <row r="987" ht="36" customHeight="1">
      <c r="A987" s="14" t="n">
        <v>1378</v>
      </c>
      <c r="B987" s="13" t="inlineStr">
        <is>
          <t>فَعَلَ_1378</t>
        </is>
      </c>
      <c r="C987" s="8" t="inlineStr">
        <is>
          <t>nafakha_1378</t>
        </is>
      </c>
      <c r="D987" s="14" t="inlineStr">
        <is>
          <t>Form I</t>
        </is>
      </c>
      <c r="E987" s="9" t="n">
        <v>1</v>
      </c>
      <c r="F987" s="8" t="inlineStr">
        <is>
          <t>Primary Verbal Action: to blow / breathe</t>
        </is>
      </c>
      <c r="G987" s="14" t="inlineStr">
        <is>
          <t>[Occurs in Quranic context]</t>
        </is>
      </c>
      <c r="H987" s="13" t="inlineStr">
        <is>
          <t>فَعَلَ فَعَلَ_1378 فِي الْقُرْآنِ الْكَرِيمِ</t>
        </is>
      </c>
      <c r="I987" s="8" t="inlineStr">
        <is>
          <t>Demonstrating the verbal root (ن ف خ) in context: 'to blow / breathe'</t>
        </is>
      </c>
      <c r="J987" s="8" t="inlineStr">
        <is>
          <t>فَعَلَ_1378 (ক্রিয়াপদ) [সূরা উদাহরণ]</t>
        </is>
      </c>
      <c r="K987" s="6" t="inlineStr">
        <is>
          <t>Demonstrating the verbal root (ن ف خ) in context: 'to blow / breathe'</t>
        </is>
      </c>
      <c r="L987" s="8" t="inlineStr">
        <is>
          <t>Demonstrating the verbal root (ن ف خ) in context: 'to blow / breathe'</t>
        </is>
      </c>
      <c r="M987" s="8" t="inlineStr">
        <is>
          <t>Demonstrating the verbal root (ن ف خ) in context: 'to blow / breathe'</t>
        </is>
      </c>
      <c r="N987" s="8" t="inlineStr">
        <is>
          <t>Demonstrating the verbal root (ن ف خ) in context: 'to blow / breathe'</t>
        </is>
      </c>
    </row>
    <row r="988" ht="36" customHeight="1">
      <c r="A988" s="16" t="n">
        <v>1379</v>
      </c>
      <c r="B988" s="17" t="inlineStr">
        <is>
          <t>فَعَلَ_1379</t>
        </is>
      </c>
      <c r="C988" s="18" t="inlineStr">
        <is>
          <t>faṭara_1379</t>
        </is>
      </c>
      <c r="D988" s="16" t="inlineStr">
        <is>
          <t>Form I</t>
        </is>
      </c>
      <c r="E988" s="19" t="n">
        <v>1</v>
      </c>
      <c r="F988" s="18" t="inlineStr">
        <is>
          <t>Primary Verbal Action: to create / originate</t>
        </is>
      </c>
      <c r="G988" s="16" t="inlineStr">
        <is>
          <t>[Occurs in Quranic context]</t>
        </is>
      </c>
      <c r="H988" s="17" t="inlineStr">
        <is>
          <t>فَعَلَ فَعَلَ_1379 فِي الْقُرْآنِ الْكَرِيمِ</t>
        </is>
      </c>
      <c r="I988" s="18" t="inlineStr">
        <is>
          <t>Demonstrating the verbal root (فَ ط ر) in context: 'to create / originate'</t>
        </is>
      </c>
      <c r="J988" s="18" t="inlineStr">
        <is>
          <t>فَعَلَ_1379 (ক্রিয়াপদ) [সূরা উদাহরণ]</t>
        </is>
      </c>
      <c r="K988" s="20" t="inlineStr">
        <is>
          <t>Demonstrating the verbal root (فَ ط ر) in context: 'to create / originate'</t>
        </is>
      </c>
      <c r="L988" s="18" t="inlineStr">
        <is>
          <t>Demonstrating the verbal root (فَ ط ر) in context: 'to create / originate'</t>
        </is>
      </c>
      <c r="M988" s="18" t="inlineStr">
        <is>
          <t>Demonstrating the verbal root (فَ ط ر) in context: 'to create / originate'</t>
        </is>
      </c>
      <c r="N988" s="18" t="inlineStr">
        <is>
          <t>Demonstrating the verbal root (فَ ط ر) in context: 'to create / originate'</t>
        </is>
      </c>
    </row>
    <row r="989" ht="36" customHeight="1">
      <c r="A989" s="14" t="n">
        <v>1380</v>
      </c>
      <c r="B989" s="13" t="inlineStr">
        <is>
          <t>فَعَلَ_1380</t>
        </is>
      </c>
      <c r="C989" s="8" t="inlineStr">
        <is>
          <t>ḥakama_1380</t>
        </is>
      </c>
      <c r="D989" s="14" t="inlineStr">
        <is>
          <t>Form I</t>
        </is>
      </c>
      <c r="E989" s="9" t="n">
        <v>1</v>
      </c>
      <c r="F989" s="8" t="inlineStr">
        <is>
          <t>Primary Verbal Action: to judge / rule</t>
        </is>
      </c>
      <c r="G989" s="14" t="inlineStr">
        <is>
          <t>[Occurs in Quranic context]</t>
        </is>
      </c>
      <c r="H989" s="13" t="inlineStr">
        <is>
          <t>فَعَلَ فَعَلَ_1380 فِي الْقُرْآنِ الْكَرِيمِ</t>
        </is>
      </c>
      <c r="I989" s="8" t="inlineStr">
        <is>
          <t>Demonstrating the verbal root (ح ك م) in context: 'to judge / rule'</t>
        </is>
      </c>
      <c r="J989" s="8" t="inlineStr">
        <is>
          <t>فَعَلَ_1380 (ক্রিয়াপদ) [সূরা উদাহরণ]</t>
        </is>
      </c>
      <c r="K989" s="6" t="inlineStr">
        <is>
          <t>Demonstrating the verbal root (ح ك م) in context: 'to judge / rule'</t>
        </is>
      </c>
      <c r="L989" s="8" t="inlineStr">
        <is>
          <t>Demonstrating the verbal root (ح ك م) in context: 'to judge / rule'</t>
        </is>
      </c>
      <c r="M989" s="8" t="inlineStr">
        <is>
          <t>Demonstrating the verbal root (ح ك م) in context: 'to judge / rule'</t>
        </is>
      </c>
      <c r="N989" s="8" t="inlineStr">
        <is>
          <t>Demonstrating the verbal root (ح ك م) in context: 'to judge / rule'</t>
        </is>
      </c>
    </row>
    <row r="990" ht="36" customHeight="1">
      <c r="A990" s="16" t="n">
        <v>1381</v>
      </c>
      <c r="B990" s="17" t="inlineStr">
        <is>
          <t>فِعْل_Form VII_1381</t>
        </is>
      </c>
      <c r="C990" s="18" t="inlineStr">
        <is>
          <t>ṣabara_1381</t>
        </is>
      </c>
      <c r="D990" s="16" t="inlineStr">
        <is>
          <t>Form VII</t>
        </is>
      </c>
      <c r="E990" s="19" t="n">
        <v>1</v>
      </c>
      <c r="F990" s="18" t="inlineStr">
        <is>
          <t>Primary Verbal Action: to be patient</t>
        </is>
      </c>
      <c r="G990" s="16" t="inlineStr">
        <is>
          <t>[Occurs in Quranic context]</t>
        </is>
      </c>
      <c r="H990" s="17" t="inlineStr">
        <is>
          <t>فَعَلَ فِعْل_Form VII_1381 فِي الْقُرْآنِ الْكَرِيمِ</t>
        </is>
      </c>
      <c r="I990" s="18" t="inlineStr">
        <is>
          <t>Demonstrating the verbal root (ص ب ر) in context: 'to be patient'</t>
        </is>
      </c>
      <c r="J990" s="18" t="inlineStr">
        <is>
          <t>فِعْل_Form VII_1381 (ক্রিয়াপদ) [সূরা উদাহরণ]</t>
        </is>
      </c>
      <c r="K990" s="20" t="inlineStr">
        <is>
          <t>Demonstrating the verbal root (ص ب ر) in context: 'to be patient'</t>
        </is>
      </c>
      <c r="L990" s="18" t="inlineStr">
        <is>
          <t>Demonstrating the verbal root (ص ب ر) in context: 'to be patient'</t>
        </is>
      </c>
      <c r="M990" s="18" t="inlineStr">
        <is>
          <t>Demonstrating the verbal root (ص ب ر) in context: 'to be patient'</t>
        </is>
      </c>
      <c r="N990" s="18" t="inlineStr">
        <is>
          <t>Demonstrating the verbal root (ص ب ر) in context: 'to be patient'</t>
        </is>
      </c>
    </row>
    <row r="991" ht="36" customHeight="1">
      <c r="A991" s="14" t="n">
        <v>1382</v>
      </c>
      <c r="B991" s="13" t="inlineStr">
        <is>
          <t>فَعَلَ_1382</t>
        </is>
      </c>
      <c r="C991" s="8" t="inlineStr">
        <is>
          <t>shakara_1382</t>
        </is>
      </c>
      <c r="D991" s="14" t="inlineStr">
        <is>
          <t>Form I</t>
        </is>
      </c>
      <c r="E991" s="9" t="n">
        <v>1</v>
      </c>
      <c r="F991" s="8" t="inlineStr">
        <is>
          <t>Primary Verbal Action: to give thanks</t>
        </is>
      </c>
      <c r="G991" s="14" t="inlineStr">
        <is>
          <t>[Occurs in Quranic context]</t>
        </is>
      </c>
      <c r="H991" s="13" t="inlineStr">
        <is>
          <t>فَعَلَ فَعَلَ_1382 فِي الْقُرْآنِ الْكَرِيمِ</t>
        </is>
      </c>
      <c r="I991" s="8" t="inlineStr">
        <is>
          <t>Demonstrating the verbal root (ش ك ر) in context: 'to give thanks'</t>
        </is>
      </c>
      <c r="J991" s="8" t="inlineStr">
        <is>
          <t>فَعَلَ_1382 (ক্রিয়াপদ) [সূরা উদাহরণ]</t>
        </is>
      </c>
      <c r="K991" s="6" t="inlineStr">
        <is>
          <t>Demonstrating the verbal root (ش ك ر) in context: 'to give thanks'</t>
        </is>
      </c>
      <c r="L991" s="8" t="inlineStr">
        <is>
          <t>Demonstrating the verbal root (ش ك ر) in context: 'to give thanks'</t>
        </is>
      </c>
      <c r="M991" s="8" t="inlineStr">
        <is>
          <t>Demonstrating the verbal root (ش ك ر) in context: 'to give thanks'</t>
        </is>
      </c>
      <c r="N991" s="8" t="inlineStr">
        <is>
          <t>Demonstrating the verbal root (ش ك ر) in context: 'to give thanks'</t>
        </is>
      </c>
    </row>
    <row r="992" ht="36" customHeight="1">
      <c r="A992" s="16" t="n">
        <v>1383</v>
      </c>
      <c r="B992" s="17" t="inlineStr">
        <is>
          <t>فَعَلَ_1383</t>
        </is>
      </c>
      <c r="C992" s="18" t="inlineStr">
        <is>
          <t>naṣara_1383</t>
        </is>
      </c>
      <c r="D992" s="16" t="inlineStr">
        <is>
          <t>Form I</t>
        </is>
      </c>
      <c r="E992" s="19" t="n">
        <v>1</v>
      </c>
      <c r="F992" s="18" t="inlineStr">
        <is>
          <t>Primary Verbal Action: to help / support</t>
        </is>
      </c>
      <c r="G992" s="16" t="inlineStr">
        <is>
          <t>[Occurs in Quranic context]</t>
        </is>
      </c>
      <c r="H992" s="17" t="inlineStr">
        <is>
          <t>فَعَلَ فَعَلَ_1383 فِي الْقُرْآنِ الْكَرِيمِ</t>
        </is>
      </c>
      <c r="I992" s="18" t="inlineStr">
        <is>
          <t>Demonstrating the verbal root (ن ص ر) in context: 'to help / support'</t>
        </is>
      </c>
      <c r="J992" s="18" t="inlineStr">
        <is>
          <t>فَعَلَ_1383 (ক্রিয়াপদ) [সূরা উদাহরণ]</t>
        </is>
      </c>
      <c r="K992" s="20" t="inlineStr">
        <is>
          <t>Demonstrating the verbal root (ن ص ر) in context: 'to help / support'</t>
        </is>
      </c>
      <c r="L992" s="18" t="inlineStr">
        <is>
          <t>Demonstrating the verbal root (ن ص ر) in context: 'to help / support'</t>
        </is>
      </c>
      <c r="M992" s="18" t="inlineStr">
        <is>
          <t>Demonstrating the verbal root (ن ص ر) in context: 'to help / support'</t>
        </is>
      </c>
      <c r="N992" s="18" t="inlineStr">
        <is>
          <t>Demonstrating the verbal root (ن ص ر) in context: 'to help / support'</t>
        </is>
      </c>
    </row>
    <row r="993" ht="36" customHeight="1">
      <c r="A993" s="14" t="n">
        <v>1384</v>
      </c>
      <c r="B993" s="13" t="inlineStr">
        <is>
          <t>فَعَلَ_1384</t>
        </is>
      </c>
      <c r="C993" s="8" t="inlineStr">
        <is>
          <t>fataḥa_1384</t>
        </is>
      </c>
      <c r="D993" s="14" t="inlineStr">
        <is>
          <t>Form I</t>
        </is>
      </c>
      <c r="E993" s="9" t="n">
        <v>1</v>
      </c>
      <c r="F993" s="8" t="inlineStr">
        <is>
          <t>Primary Verbal Action: to open / grant victory</t>
        </is>
      </c>
      <c r="G993" s="14" t="inlineStr">
        <is>
          <t>[Occurs in Quranic context]</t>
        </is>
      </c>
      <c r="H993" s="13" t="inlineStr">
        <is>
          <t>فَعَلَ فَعَلَ_1384 فِي الْقُرْآنِ الْكَرِيمِ</t>
        </is>
      </c>
      <c r="I993" s="8" t="inlineStr">
        <is>
          <t>Demonstrating the verbal root (ف ت ح) in context: 'to open / grant victory'</t>
        </is>
      </c>
      <c r="J993" s="8" t="inlineStr">
        <is>
          <t>فَعَلَ_1384 (ক্রিয়াপদ) [সূরা উদাহরণ]</t>
        </is>
      </c>
      <c r="K993" s="6" t="inlineStr">
        <is>
          <t>Demonstrating the verbal root (ف ت ح) in context: 'to open / grant victory'</t>
        </is>
      </c>
      <c r="L993" s="8" t="inlineStr">
        <is>
          <t>Demonstrating the verbal root (ف ت ح) in context: 'to open / grant victory'</t>
        </is>
      </c>
      <c r="M993" s="8" t="inlineStr">
        <is>
          <t>Demonstrating the verbal root (ف ت ح) in context: 'to open / grant victory'</t>
        </is>
      </c>
      <c r="N993" s="8" t="inlineStr">
        <is>
          <t>Demonstrating the verbal root (ف ت ح) in context: 'to open / grant victory'</t>
        </is>
      </c>
    </row>
    <row r="994" ht="36" customHeight="1">
      <c r="A994" s="16" t="n">
        <v>1385</v>
      </c>
      <c r="B994" s="17" t="inlineStr">
        <is>
          <t>فَعَلَ_1385</t>
        </is>
      </c>
      <c r="C994" s="18" t="inlineStr">
        <is>
          <t>raḥima_1385</t>
        </is>
      </c>
      <c r="D994" s="16" t="inlineStr">
        <is>
          <t>Form I</t>
        </is>
      </c>
      <c r="E994" s="19" t="n">
        <v>1</v>
      </c>
      <c r="F994" s="18" t="inlineStr">
        <is>
          <t>Primary Verbal Action: to have mercy</t>
        </is>
      </c>
      <c r="G994" s="16" t="inlineStr">
        <is>
          <t>[Occurs in Quranic context]</t>
        </is>
      </c>
      <c r="H994" s="17" t="inlineStr">
        <is>
          <t>فَعَلَ فَعَلَ_1385 فِي الْقُرْآنِ الْكَرِيمِ</t>
        </is>
      </c>
      <c r="I994" s="18" t="inlineStr">
        <is>
          <t>Demonstrating the verbal root (ر ح م) in context: 'to have mercy'</t>
        </is>
      </c>
      <c r="J994" s="18" t="inlineStr">
        <is>
          <t>فَعَلَ_1385 (ক্রিয়াপদ) [সূরা উদাহরণ]</t>
        </is>
      </c>
      <c r="K994" s="20" t="inlineStr">
        <is>
          <t>Demonstrating the verbal root (ر ح م) in context: 'to have mercy'</t>
        </is>
      </c>
      <c r="L994" s="18" t="inlineStr">
        <is>
          <t>Demonstrating the verbal root (ر ح م) in context: 'to have mercy'</t>
        </is>
      </c>
      <c r="M994" s="18" t="inlineStr">
        <is>
          <t>Demonstrating the verbal root (ر ح م) in context: 'to have mercy'</t>
        </is>
      </c>
      <c r="N994" s="18" t="inlineStr">
        <is>
          <t>Demonstrating the verbal root (ر ح م) in context: 'to have mercy'</t>
        </is>
      </c>
    </row>
    <row r="995" ht="36" customHeight="1">
      <c r="A995" s="14" t="n">
        <v>1388</v>
      </c>
      <c r="B995" s="13" t="inlineStr">
        <is>
          <t>فِعْل_Form IV_1388</t>
        </is>
      </c>
      <c r="C995" s="8" t="inlineStr">
        <is>
          <t>ṣalaḥa_1388</t>
        </is>
      </c>
      <c r="D995" s="14" t="inlineStr">
        <is>
          <t>Form IV</t>
        </is>
      </c>
      <c r="E995" s="9" t="n">
        <v>1</v>
      </c>
      <c r="F995" s="8" t="inlineStr">
        <is>
          <t>Primary Verbal Action: to be righteous</t>
        </is>
      </c>
      <c r="G995" s="14" t="inlineStr">
        <is>
          <t>[Occurs in Quranic context]</t>
        </is>
      </c>
      <c r="H995" s="13" t="inlineStr">
        <is>
          <t>فَعَلَ فِعْل_Form IV_1388 فِي الْقُرْآنِ الْكَرِيمِ</t>
        </is>
      </c>
      <c r="I995" s="8" t="inlineStr">
        <is>
          <t>Demonstrating the verbal root (ص ل ح) in context: 'to be righteous'</t>
        </is>
      </c>
      <c r="J995" s="8" t="inlineStr">
        <is>
          <t>فِعْل_Form IV_1388 (ক্রিয়াপদ) [সূরা উদাহরণ]</t>
        </is>
      </c>
      <c r="K995" s="6" t="inlineStr">
        <is>
          <t>Demonstrating the verbal root (ص ل ح) in context: 'to be righteous'</t>
        </is>
      </c>
      <c r="L995" s="8" t="inlineStr">
        <is>
          <t>Demonstrating the verbal root (ص ل ح) in context: 'to be righteous'</t>
        </is>
      </c>
      <c r="M995" s="8" t="inlineStr">
        <is>
          <t>Demonstrating the verbal root (ص ل ح) in context: 'to be righteous'</t>
        </is>
      </c>
      <c r="N995" s="8" t="inlineStr">
        <is>
          <t>Demonstrating the verbal root (ص ل ح) in context: 'to be righteous'</t>
        </is>
      </c>
    </row>
    <row r="996" ht="36" customHeight="1">
      <c r="A996" s="16" t="n">
        <v>1392</v>
      </c>
      <c r="B996" s="17" t="inlineStr">
        <is>
          <t>فَعَلَ_1392</t>
        </is>
      </c>
      <c r="C996" s="18" t="inlineStr">
        <is>
          <t>satara_1392</t>
        </is>
      </c>
      <c r="D996" s="16" t="inlineStr">
        <is>
          <t>Form I</t>
        </is>
      </c>
      <c r="E996" s="19" t="n">
        <v>1</v>
      </c>
      <c r="F996" s="18" t="inlineStr">
        <is>
          <t>Primary Verbal Action: to cover / veil</t>
        </is>
      </c>
      <c r="G996" s="16" t="inlineStr">
        <is>
          <t>[Occurs in Quranic context]</t>
        </is>
      </c>
      <c r="H996" s="17" t="inlineStr">
        <is>
          <t>فَعَلَ فَعَلَ_1392 فِي الْقُرْآنِ الْكَرِيمِ</t>
        </is>
      </c>
      <c r="I996" s="18" t="inlineStr">
        <is>
          <t>Demonstrating the verbal root (س ت ر) in context: 'to cover / veil'</t>
        </is>
      </c>
      <c r="J996" s="18" t="inlineStr">
        <is>
          <t>فَعَلَ_1392 (ক্রিয়াপদ) [সূরা উদাহরণ]</t>
        </is>
      </c>
      <c r="K996" s="20" t="inlineStr">
        <is>
          <t>Demonstrating the verbal root (س ت ر) in context: 'to cover / veil'</t>
        </is>
      </c>
      <c r="L996" s="18" t="inlineStr">
        <is>
          <t>Demonstrating the verbal root (س ت ر) in context: 'to cover / veil'</t>
        </is>
      </c>
      <c r="M996" s="18" t="inlineStr">
        <is>
          <t>Demonstrating the verbal root (س ت ر) in context: 'to cover / veil'</t>
        </is>
      </c>
      <c r="N996" s="18" t="inlineStr">
        <is>
          <t>Demonstrating the verbal root (س ت ر) in context: 'to cover / veil'</t>
        </is>
      </c>
    </row>
    <row r="997" ht="36" customHeight="1">
      <c r="A997" s="14" t="n">
        <v>1394</v>
      </c>
      <c r="B997" s="13" t="inlineStr">
        <is>
          <t>فَعَلَ_1394</t>
        </is>
      </c>
      <c r="C997" s="8" t="inlineStr">
        <is>
          <t>kasaba_1394</t>
        </is>
      </c>
      <c r="D997" s="14" t="inlineStr">
        <is>
          <t>Form I</t>
        </is>
      </c>
      <c r="E997" s="9" t="n">
        <v>1</v>
      </c>
      <c r="F997" s="8" t="inlineStr">
        <is>
          <t>Primary Verbal Action: to earn / acquire</t>
        </is>
      </c>
      <c r="G997" s="14" t="inlineStr">
        <is>
          <t>[Occurs in Quranic context]</t>
        </is>
      </c>
      <c r="H997" s="13" t="inlineStr">
        <is>
          <t>فَعَلَ فَعَلَ_1394 فِي الْقُرْآنِ الْكَرِيمِ</t>
        </is>
      </c>
      <c r="I997" s="8" t="inlineStr">
        <is>
          <t>Demonstrating the verbal root (ك س ب) in context: 'to earn / acquire'</t>
        </is>
      </c>
      <c r="J997" s="8" t="inlineStr">
        <is>
          <t>فَعَلَ_1394 (ক্রিয়াপদ) [সূরা উদাহরণ]</t>
        </is>
      </c>
      <c r="K997" s="6" t="inlineStr">
        <is>
          <t>Demonstrating the verbal root (ك س ب) in context: 'to earn / acquire'</t>
        </is>
      </c>
      <c r="L997" s="8" t="inlineStr">
        <is>
          <t>Demonstrating the verbal root (ك س ب) in context: 'to earn / acquire'</t>
        </is>
      </c>
      <c r="M997" s="8" t="inlineStr">
        <is>
          <t>Demonstrating the verbal root (ك س ب) in context: 'to earn / acquire'</t>
        </is>
      </c>
      <c r="N997" s="8" t="inlineStr">
        <is>
          <t>Demonstrating the verbal root (ك س ب) in context: 'to earn / acquire'</t>
        </is>
      </c>
    </row>
    <row r="998" ht="36" customHeight="1">
      <c r="A998" s="16" t="n">
        <v>1395</v>
      </c>
      <c r="B998" s="17" t="inlineStr">
        <is>
          <t>فَعَلَ_1395</t>
        </is>
      </c>
      <c r="C998" s="18" t="inlineStr">
        <is>
          <t>ḥasiba_1395</t>
        </is>
      </c>
      <c r="D998" s="16" t="inlineStr">
        <is>
          <t>Form I</t>
        </is>
      </c>
      <c r="E998" s="19" t="n">
        <v>1</v>
      </c>
      <c r="F998" s="18" t="inlineStr">
        <is>
          <t>Primary Verbal Action: to reckon / think</t>
        </is>
      </c>
      <c r="G998" s="16" t="inlineStr">
        <is>
          <t>[Occurs in Quranic context]</t>
        </is>
      </c>
      <c r="H998" s="17" t="inlineStr">
        <is>
          <t>فَعَلَ فَعَلَ_1395 فِي الْقُرْآنِ الْكَرِيمِ</t>
        </is>
      </c>
      <c r="I998" s="18" t="inlineStr">
        <is>
          <t>Demonstrating the verbal root (ح س ب) in context: 'to reckon / think'</t>
        </is>
      </c>
      <c r="J998" s="18" t="inlineStr">
        <is>
          <t>فَعَلَ_1395 (ক্রিয়াপদ) [সূরা উদাহরণ]</t>
        </is>
      </c>
      <c r="K998" s="20" t="inlineStr">
        <is>
          <t>Demonstrating the verbal root (ح س ب) in context: 'to reckon / think'</t>
        </is>
      </c>
      <c r="L998" s="18" t="inlineStr">
        <is>
          <t>Demonstrating the verbal root (ح س ب) in context: 'to reckon / think'</t>
        </is>
      </c>
      <c r="M998" s="18" t="inlineStr">
        <is>
          <t>Demonstrating the verbal root (ح س ب) in context: 'to reckon / think'</t>
        </is>
      </c>
      <c r="N998" s="18" t="inlineStr">
        <is>
          <t>Demonstrating the verbal root (ح س ب) in context: 'to reckon / think'</t>
        </is>
      </c>
    </row>
    <row r="999" ht="36" customHeight="1">
      <c r="A999" s="14" t="n">
        <v>1396</v>
      </c>
      <c r="B999" s="13" t="inlineStr">
        <is>
          <t>فَعَلَ_1396</t>
        </is>
      </c>
      <c r="C999" s="8" t="inlineStr">
        <is>
          <t>balagha_1396</t>
        </is>
      </c>
      <c r="D999" s="14" t="inlineStr">
        <is>
          <t>Form I</t>
        </is>
      </c>
      <c r="E999" s="9" t="n">
        <v>1</v>
      </c>
      <c r="F999" s="8" t="inlineStr">
        <is>
          <t>Primary Verbal Action: to reach / attain</t>
        </is>
      </c>
      <c r="G999" s="14" t="inlineStr">
        <is>
          <t>[Occurs in Quranic context]</t>
        </is>
      </c>
      <c r="H999" s="13" t="inlineStr">
        <is>
          <t>فَعَلَ فَعَلَ_1396 فِي الْقُرْآنِ الْكَرِيمِ</t>
        </is>
      </c>
      <c r="I999" s="8" t="inlineStr">
        <is>
          <t>Demonstrating the verbal root (ب ل غ) in context: 'to reach / attain'</t>
        </is>
      </c>
      <c r="J999" s="8" t="inlineStr">
        <is>
          <t>فَعَلَ_1396 (ক্রিয়াপদ) [সূরা উদাহরণ]</t>
        </is>
      </c>
      <c r="K999" s="6" t="inlineStr">
        <is>
          <t>Demonstrating the verbal root (ب ل غ) in context: 'to reach / attain'</t>
        </is>
      </c>
      <c r="L999" s="8" t="inlineStr">
        <is>
          <t>Demonstrating the verbal root (ب ل غ) in context: 'to reach / attain'</t>
        </is>
      </c>
      <c r="M999" s="8" t="inlineStr">
        <is>
          <t>Demonstrating the verbal root (ب ل غ) in context: 'to reach / attain'</t>
        </is>
      </c>
      <c r="N999" s="8" t="inlineStr">
        <is>
          <t>Demonstrating the verbal root (ب ل غ) in context: 'to reach / attain'</t>
        </is>
      </c>
    </row>
    <row r="1000" ht="36" customHeight="1">
      <c r="A1000" s="16" t="n">
        <v>1397</v>
      </c>
      <c r="B1000" s="17" t="inlineStr">
        <is>
          <t>فِعْل_Form IV_1397</t>
        </is>
      </c>
      <c r="C1000" s="18" t="inlineStr">
        <is>
          <t>ʿaṣama_1397</t>
        </is>
      </c>
      <c r="D1000" s="16" t="inlineStr">
        <is>
          <t>Form IV</t>
        </is>
      </c>
      <c r="E1000" s="19" t="n">
        <v>1</v>
      </c>
      <c r="F1000" s="18" t="inlineStr">
        <is>
          <t>Primary Verbal Action: to protect / hold fast</t>
        </is>
      </c>
      <c r="G1000" s="16" t="inlineStr">
        <is>
          <t>[Occurs in Quranic context]</t>
        </is>
      </c>
      <c r="H1000" s="17" t="inlineStr">
        <is>
          <t>فَعَلَ فِعْل_Form IV_1397 فِي الْقُرْآنِ الْكَرِيمِ</t>
        </is>
      </c>
      <c r="I1000" s="18" t="inlineStr">
        <is>
          <t>Demonstrating the verbal root (ع ص م) in context: 'to protect / hold fast'</t>
        </is>
      </c>
      <c r="J1000" s="18" t="inlineStr">
        <is>
          <t>فِعْل_Form IV_1397 (ক্রিয়াপদ) [সূরা উদাহরণ]</t>
        </is>
      </c>
      <c r="K1000" s="20" t="inlineStr">
        <is>
          <t>Demonstrating the verbal root (ع ص م) in context: 'to protect / hold fast'</t>
        </is>
      </c>
      <c r="L1000" s="18" t="inlineStr">
        <is>
          <t>Demonstrating the verbal root (ع ص م) in context: 'to protect / hold fast'</t>
        </is>
      </c>
      <c r="M1000" s="18" t="inlineStr">
        <is>
          <t>Demonstrating the verbal root (ع ص م) in context: 'to protect / hold fast'</t>
        </is>
      </c>
      <c r="N1000" s="18" t="inlineStr">
        <is>
          <t>Demonstrating the verbal root (ع ص م) in context: 'to protect / hold fast'</t>
        </is>
      </c>
    </row>
    <row r="1001" ht="36" customHeight="1">
      <c r="A1001" s="14" t="n">
        <v>1398</v>
      </c>
      <c r="B1001" s="13" t="inlineStr">
        <is>
          <t>فِعْل_Form IV_1398</t>
        </is>
      </c>
      <c r="C1001" s="8" t="inlineStr">
        <is>
          <t>nafakha_1398</t>
        </is>
      </c>
      <c r="D1001" s="14" t="inlineStr">
        <is>
          <t>Form IV</t>
        </is>
      </c>
      <c r="E1001" s="9" t="n">
        <v>1</v>
      </c>
      <c r="F1001" s="8" t="inlineStr">
        <is>
          <t>Primary Verbal Action: to blow / breathe</t>
        </is>
      </c>
      <c r="G1001" s="14" t="inlineStr">
        <is>
          <t>[Occurs in Quranic context]</t>
        </is>
      </c>
      <c r="H1001" s="13" t="inlineStr">
        <is>
          <t>فَعَلَ فِعْل_Form IV_1398 فِي الْقُرْآنِ الْكَرِيمِ</t>
        </is>
      </c>
      <c r="I1001" s="8" t="inlineStr">
        <is>
          <t>Demonstrating the verbal root (ن ف خ) in context: 'to blow / breathe'</t>
        </is>
      </c>
      <c r="J1001" s="8" t="inlineStr">
        <is>
          <t>فِعْل_Form IV_1398 (ক্রিয়াপদ) [সূরা উদাহরণ]</t>
        </is>
      </c>
      <c r="K1001" s="6" t="inlineStr">
        <is>
          <t>Demonstrating the verbal root (ن ف خ) in context: 'to blow / breathe'</t>
        </is>
      </c>
      <c r="L1001" s="8" t="inlineStr">
        <is>
          <t>Demonstrating the verbal root (ن ف خ) in context: 'to blow / breathe'</t>
        </is>
      </c>
      <c r="M1001" s="8" t="inlineStr">
        <is>
          <t>Demonstrating the verbal root (ن ف خ) in context: 'to blow / breathe'</t>
        </is>
      </c>
      <c r="N1001" s="8" t="inlineStr">
        <is>
          <t>Demonstrating the verbal root (ن ف خ) in context: 'to blow / breathe'</t>
        </is>
      </c>
    </row>
    <row r="1002" ht="36" customHeight="1">
      <c r="A1002" s="16" t="n">
        <v>1399</v>
      </c>
      <c r="B1002" s="17" t="inlineStr">
        <is>
          <t>فِعْل_Form IV_1399</t>
        </is>
      </c>
      <c r="C1002" s="18" t="inlineStr">
        <is>
          <t>faṭara_1399</t>
        </is>
      </c>
      <c r="D1002" s="16" t="inlineStr">
        <is>
          <t>Form IV</t>
        </is>
      </c>
      <c r="E1002" s="19" t="n">
        <v>1</v>
      </c>
      <c r="F1002" s="18" t="inlineStr">
        <is>
          <t>Primary Verbal Action: to create / originate</t>
        </is>
      </c>
      <c r="G1002" s="16" t="inlineStr">
        <is>
          <t>[Occurs in Quranic context]</t>
        </is>
      </c>
      <c r="H1002" s="17" t="inlineStr">
        <is>
          <t>فَعَلَ فِعْل_Form IV_1399 فِي الْقُرْآنِ الْكَرِيمِ</t>
        </is>
      </c>
      <c r="I1002" s="18" t="inlineStr">
        <is>
          <t>Demonstrating the verbal root (فَ ط ر) in context: 'to create / originate'</t>
        </is>
      </c>
      <c r="J1002" s="18" t="inlineStr">
        <is>
          <t>فِعْل_Form IV_1399 (ক্রিয়াপদ) [সূরা উদাহরণ]</t>
        </is>
      </c>
      <c r="K1002" s="20" t="inlineStr">
        <is>
          <t>Demonstrating the verbal root (فَ ط ر) in context: 'to create / originate'</t>
        </is>
      </c>
      <c r="L1002" s="18" t="inlineStr">
        <is>
          <t>Demonstrating the verbal root (فَ ط ر) in context: 'to create / originate'</t>
        </is>
      </c>
      <c r="M1002" s="18" t="inlineStr">
        <is>
          <t>Demonstrating the verbal root (فَ ط ر) in context: 'to create / originate'</t>
        </is>
      </c>
      <c r="N1002" s="18" t="inlineStr">
        <is>
          <t>Demonstrating the verbal root (فَ ط ر) in context: 'to create / originate'</t>
        </is>
      </c>
    </row>
    <row r="1003" ht="36" customHeight="1">
      <c r="A1003" s="14" t="n">
        <v>1400</v>
      </c>
      <c r="B1003" s="13" t="inlineStr">
        <is>
          <t>فَعَلَ_1400</t>
        </is>
      </c>
      <c r="C1003" s="8" t="inlineStr">
        <is>
          <t>ḥakama_1400</t>
        </is>
      </c>
      <c r="D1003" s="14" t="inlineStr">
        <is>
          <t>Form I</t>
        </is>
      </c>
      <c r="E1003" s="9" t="n">
        <v>1</v>
      </c>
      <c r="F1003" s="8" t="inlineStr">
        <is>
          <t>Primary Verbal Action: to judge / rule</t>
        </is>
      </c>
      <c r="G1003" s="14" t="inlineStr">
        <is>
          <t>[Occurs in Quranic context]</t>
        </is>
      </c>
      <c r="H1003" s="13" t="inlineStr">
        <is>
          <t>فَعَلَ فَعَلَ_1400 فِي الْقُرْآنِ الْكَرِيمِ</t>
        </is>
      </c>
      <c r="I1003" s="8" t="inlineStr">
        <is>
          <t>Demonstrating the verbal root (ح ك م) in context: 'to judge / rule'</t>
        </is>
      </c>
      <c r="J1003" s="8" t="inlineStr">
        <is>
          <t>فَعَلَ_1400 (ক্রিয়াপদ) [সূরা উদাহরণ]</t>
        </is>
      </c>
      <c r="K1003" s="6" t="inlineStr">
        <is>
          <t>Demonstrating the verbal root (ح ك م) in context: 'to judge / rule'</t>
        </is>
      </c>
      <c r="L1003" s="8" t="inlineStr">
        <is>
          <t>Demonstrating the verbal root (ح ك م) in context: 'to judge / rule'</t>
        </is>
      </c>
      <c r="M1003" s="8" t="inlineStr">
        <is>
          <t>Demonstrating the verbal root (ح ك م) in context: 'to judge / rule'</t>
        </is>
      </c>
      <c r="N1003" s="8" t="inlineStr">
        <is>
          <t>Demonstrating the verbal root (ح ك م) in context: 'to judge / rule'</t>
        </is>
      </c>
    </row>
    <row r="1004" ht="36" customHeight="1">
      <c r="A1004" s="16" t="n">
        <v>1401</v>
      </c>
      <c r="B1004" s="17" t="inlineStr">
        <is>
          <t>فَعَلَ_1401</t>
        </is>
      </c>
      <c r="C1004" s="18" t="inlineStr">
        <is>
          <t>ṣabara_1401</t>
        </is>
      </c>
      <c r="D1004" s="16" t="inlineStr">
        <is>
          <t>Form I</t>
        </is>
      </c>
      <c r="E1004" s="19" t="n">
        <v>1</v>
      </c>
      <c r="F1004" s="18" t="inlineStr">
        <is>
          <t>Primary Verbal Action: to be patient</t>
        </is>
      </c>
      <c r="G1004" s="16" t="inlineStr">
        <is>
          <t>[Occurs in Quranic context]</t>
        </is>
      </c>
      <c r="H1004" s="17" t="inlineStr">
        <is>
          <t>فَعَلَ فَعَلَ_1401 فِي الْقُرْآنِ الْكَرِيمِ</t>
        </is>
      </c>
      <c r="I1004" s="18" t="inlineStr">
        <is>
          <t>Demonstrating the verbal root (ص ب ر) in context: 'to be patient'</t>
        </is>
      </c>
      <c r="J1004" s="18" t="inlineStr">
        <is>
          <t>فَعَلَ_1401 (ক্রিয়াপদ) [সূরা উদাহরণ]</t>
        </is>
      </c>
      <c r="K1004" s="20" t="inlineStr">
        <is>
          <t>Demonstrating the verbal root (ص ب ر) in context: 'to be patient'</t>
        </is>
      </c>
      <c r="L1004" s="18" t="inlineStr">
        <is>
          <t>Demonstrating the verbal root (ص ب ر) in context: 'to be patient'</t>
        </is>
      </c>
      <c r="M1004" s="18" t="inlineStr">
        <is>
          <t>Demonstrating the verbal root (ص ب ر) in context: 'to be patient'</t>
        </is>
      </c>
      <c r="N1004" s="18" t="inlineStr">
        <is>
          <t>Demonstrating the verbal root (ص ب ر) in context: 'to be patient'</t>
        </is>
      </c>
    </row>
    <row r="1005" ht="36" customHeight="1">
      <c r="A1005" s="14" t="n">
        <v>1402</v>
      </c>
      <c r="B1005" s="13" t="inlineStr">
        <is>
          <t>فَعَلَ_1402</t>
        </is>
      </c>
      <c r="C1005" s="8" t="inlineStr">
        <is>
          <t>shakara_1402</t>
        </is>
      </c>
      <c r="D1005" s="14" t="inlineStr">
        <is>
          <t>Form I</t>
        </is>
      </c>
      <c r="E1005" s="9" t="n">
        <v>1</v>
      </c>
      <c r="F1005" s="8" t="inlineStr">
        <is>
          <t>Primary Verbal Action: to give thanks</t>
        </is>
      </c>
      <c r="G1005" s="14" t="inlineStr">
        <is>
          <t>[Occurs in Quranic context]</t>
        </is>
      </c>
      <c r="H1005" s="13" t="inlineStr">
        <is>
          <t>فَعَلَ فَعَلَ_1402 فِي الْقُرْآنِ الْكَرِيمِ</t>
        </is>
      </c>
      <c r="I1005" s="8" t="inlineStr">
        <is>
          <t>Demonstrating the verbal root (ش ك ر) in context: 'to give thanks'</t>
        </is>
      </c>
      <c r="J1005" s="8" t="inlineStr">
        <is>
          <t>فَعَلَ_1402 (ক্রিয়াপদ) [সূরা উদাহরণ]</t>
        </is>
      </c>
      <c r="K1005" s="6" t="inlineStr">
        <is>
          <t>Demonstrating the verbal root (ش ك ر) in context: 'to give thanks'</t>
        </is>
      </c>
      <c r="L1005" s="8" t="inlineStr">
        <is>
          <t>Demonstrating the verbal root (ش ك ر) in context: 'to give thanks'</t>
        </is>
      </c>
      <c r="M1005" s="8" t="inlineStr">
        <is>
          <t>Demonstrating the verbal root (ش ك ر) in context: 'to give thanks'</t>
        </is>
      </c>
      <c r="N1005" s="8" t="inlineStr">
        <is>
          <t>Demonstrating the verbal root (ش ك ر) in context: 'to give thanks'</t>
        </is>
      </c>
    </row>
    <row r="1006" ht="36" customHeight="1">
      <c r="A1006" s="16" t="n">
        <v>1403</v>
      </c>
      <c r="B1006" s="17" t="inlineStr">
        <is>
          <t>فِعْل_Form III_1403</t>
        </is>
      </c>
      <c r="C1006" s="18" t="inlineStr">
        <is>
          <t>naṣara_1403</t>
        </is>
      </c>
      <c r="D1006" s="16" t="inlineStr">
        <is>
          <t>Form III</t>
        </is>
      </c>
      <c r="E1006" s="19" t="n">
        <v>1</v>
      </c>
      <c r="F1006" s="18" t="inlineStr">
        <is>
          <t>Primary Verbal Action: to help / support</t>
        </is>
      </c>
      <c r="G1006" s="16" t="inlineStr">
        <is>
          <t>[Occurs in Quranic context]</t>
        </is>
      </c>
      <c r="H1006" s="17" t="inlineStr">
        <is>
          <t>فَعَلَ فِعْل_Form III_1403 فِي الْقُرْآنِ الْكَرِيمِ</t>
        </is>
      </c>
      <c r="I1006" s="18" t="inlineStr">
        <is>
          <t>Demonstrating the verbal root (ن ص ر) in context: 'to help / support'</t>
        </is>
      </c>
      <c r="J1006" s="18" t="inlineStr">
        <is>
          <t>فِعْل_Form III_1403 (ক্রিয়াপদ) [সূরা উদাহরণ]</t>
        </is>
      </c>
      <c r="K1006" s="20" t="inlineStr">
        <is>
          <t>Demonstrating the verbal root (ن ص ر) in context: 'to help / support'</t>
        </is>
      </c>
      <c r="L1006" s="18" t="inlineStr">
        <is>
          <t>Demonstrating the verbal root (ن ص ر) in context: 'to help / support'</t>
        </is>
      </c>
      <c r="M1006" s="18" t="inlineStr">
        <is>
          <t>Demonstrating the verbal root (ن ص ر) in context: 'to help / support'</t>
        </is>
      </c>
      <c r="N1006" s="18" t="inlineStr">
        <is>
          <t>Demonstrating the verbal root (ن ص ر) in context: 'to help / support'</t>
        </is>
      </c>
    </row>
    <row r="1007" ht="36" customHeight="1">
      <c r="A1007" s="14" t="n">
        <v>1404</v>
      </c>
      <c r="B1007" s="13" t="inlineStr">
        <is>
          <t>فَعَلَ_1404</t>
        </is>
      </c>
      <c r="C1007" s="8" t="inlineStr">
        <is>
          <t>fataḥa_1404</t>
        </is>
      </c>
      <c r="D1007" s="14" t="inlineStr">
        <is>
          <t>Form I</t>
        </is>
      </c>
      <c r="E1007" s="9" t="n">
        <v>1</v>
      </c>
      <c r="F1007" s="8" t="inlineStr">
        <is>
          <t>Primary Verbal Action: to open / grant victory</t>
        </is>
      </c>
      <c r="G1007" s="14" t="inlineStr">
        <is>
          <t>[Occurs in Quranic context]</t>
        </is>
      </c>
      <c r="H1007" s="13" t="inlineStr">
        <is>
          <t>فَعَلَ فَعَلَ_1404 فِي الْقُرْآنِ الْكَرِيمِ</t>
        </is>
      </c>
      <c r="I1007" s="8" t="inlineStr">
        <is>
          <t>Demonstrating the verbal root (ف ت ح) in context: 'to open / grant victory'</t>
        </is>
      </c>
      <c r="J1007" s="8" t="inlineStr">
        <is>
          <t>فَعَلَ_1404 (ক্রিয়াপদ) [সূরা উদাহরণ]</t>
        </is>
      </c>
      <c r="K1007" s="6" t="inlineStr">
        <is>
          <t>Demonstrating the verbal root (ف ت ح) in context: 'to open / grant victory'</t>
        </is>
      </c>
      <c r="L1007" s="8" t="inlineStr">
        <is>
          <t>Demonstrating the verbal root (ف ت ح) in context: 'to open / grant victory'</t>
        </is>
      </c>
      <c r="M1007" s="8" t="inlineStr">
        <is>
          <t>Demonstrating the verbal root (ف ت ح) in context: 'to open / grant victory'</t>
        </is>
      </c>
      <c r="N1007" s="8" t="inlineStr">
        <is>
          <t>Demonstrating the verbal root (ف ت ح) in context: 'to open / grant victory'</t>
        </is>
      </c>
    </row>
    <row r="1008" ht="36" customHeight="1">
      <c r="A1008" s="16" t="n">
        <v>1405</v>
      </c>
      <c r="B1008" s="17" t="inlineStr">
        <is>
          <t>فَعَلَ_1405</t>
        </is>
      </c>
      <c r="C1008" s="18" t="inlineStr">
        <is>
          <t>raḥima_1405</t>
        </is>
      </c>
      <c r="D1008" s="16" t="inlineStr">
        <is>
          <t>Form I</t>
        </is>
      </c>
      <c r="E1008" s="19" t="n">
        <v>1</v>
      </c>
      <c r="F1008" s="18" t="inlineStr">
        <is>
          <t>Primary Verbal Action: to have mercy</t>
        </is>
      </c>
      <c r="G1008" s="16" t="inlineStr">
        <is>
          <t>[Occurs in Quranic context]</t>
        </is>
      </c>
      <c r="H1008" s="17" t="inlineStr">
        <is>
          <t>فَعَلَ فَعَلَ_1405 فِي الْقُرْآنِ الْكَرِيمِ</t>
        </is>
      </c>
      <c r="I1008" s="18" t="inlineStr">
        <is>
          <t>Demonstrating the verbal root (ر ح م) in context: 'to have mercy'</t>
        </is>
      </c>
      <c r="J1008" s="18" t="inlineStr">
        <is>
          <t>فَعَلَ_1405 (ক্রিয়াপদ) [সূরা উদাহরণ]</t>
        </is>
      </c>
      <c r="K1008" s="20" t="inlineStr">
        <is>
          <t>Demonstrating the verbal root (ر ح م) in context: 'to have mercy'</t>
        </is>
      </c>
      <c r="L1008" s="18" t="inlineStr">
        <is>
          <t>Demonstrating the verbal root (ر ح م) in context: 'to have mercy'</t>
        </is>
      </c>
      <c r="M1008" s="18" t="inlineStr">
        <is>
          <t>Demonstrating the verbal root (ر ح م) in context: 'to have mercy'</t>
        </is>
      </c>
      <c r="N1008" s="18" t="inlineStr">
        <is>
          <t>Demonstrating the verbal root (ر ح م) in context: 'to have mercy'</t>
        </is>
      </c>
    </row>
    <row r="1009" ht="36" customHeight="1">
      <c r="A1009" s="14" t="n">
        <v>1408</v>
      </c>
      <c r="B1009" s="13" t="inlineStr">
        <is>
          <t>فَعَلَ_1408</t>
        </is>
      </c>
      <c r="C1009" s="8" t="inlineStr">
        <is>
          <t>ṣalaḥa_1408</t>
        </is>
      </c>
      <c r="D1009" s="14" t="inlineStr">
        <is>
          <t>Form I</t>
        </is>
      </c>
      <c r="E1009" s="9" t="n">
        <v>1</v>
      </c>
      <c r="F1009" s="8" t="inlineStr">
        <is>
          <t>Primary Verbal Action: to be righteous</t>
        </is>
      </c>
      <c r="G1009" s="14" t="inlineStr">
        <is>
          <t>[Occurs in Quranic context]</t>
        </is>
      </c>
      <c r="H1009" s="13" t="inlineStr">
        <is>
          <t>فَعَلَ فَعَلَ_1408 فِي الْقُرْآنِ الْكَرِيمِ</t>
        </is>
      </c>
      <c r="I1009" s="8" t="inlineStr">
        <is>
          <t>Demonstrating the verbal root (ص ل ح) in context: 'to be righteous'</t>
        </is>
      </c>
      <c r="J1009" s="8" t="inlineStr">
        <is>
          <t>فَعَلَ_1408 (ক্রিয়াপদ) [সূরা উদাহরণ]</t>
        </is>
      </c>
      <c r="K1009" s="6" t="inlineStr">
        <is>
          <t>Demonstrating the verbal root (ص ل ح) in context: 'to be righteous'</t>
        </is>
      </c>
      <c r="L1009" s="8" t="inlineStr">
        <is>
          <t>Demonstrating the verbal root (ص ل ح) in context: 'to be righteous'</t>
        </is>
      </c>
      <c r="M1009" s="8" t="inlineStr">
        <is>
          <t>Demonstrating the verbal root (ص ل ح) in context: 'to be righteous'</t>
        </is>
      </c>
      <c r="N1009" s="8" t="inlineStr">
        <is>
          <t>Demonstrating the verbal root (ص ل ح) in context: 'to be righteous'</t>
        </is>
      </c>
    </row>
    <row r="1010" ht="36" customHeight="1">
      <c r="A1010" s="16" t="n">
        <v>1412</v>
      </c>
      <c r="B1010" s="17" t="inlineStr">
        <is>
          <t>فَعَلَ_1412</t>
        </is>
      </c>
      <c r="C1010" s="18" t="inlineStr">
        <is>
          <t>satara_1412</t>
        </is>
      </c>
      <c r="D1010" s="16" t="inlineStr">
        <is>
          <t>Form I</t>
        </is>
      </c>
      <c r="E1010" s="19" t="n">
        <v>1</v>
      </c>
      <c r="F1010" s="18" t="inlineStr">
        <is>
          <t>Primary Verbal Action: to cover / veil</t>
        </is>
      </c>
      <c r="G1010" s="16" t="inlineStr">
        <is>
          <t>[Occurs in Quranic context]</t>
        </is>
      </c>
      <c r="H1010" s="17" t="inlineStr">
        <is>
          <t>فَعَلَ فَعَلَ_1412 فِي الْقُرْآنِ الْكَرِيمِ</t>
        </is>
      </c>
      <c r="I1010" s="18" t="inlineStr">
        <is>
          <t>Demonstrating the verbal root (س ت ر) in context: 'to cover / veil'</t>
        </is>
      </c>
      <c r="J1010" s="18" t="inlineStr">
        <is>
          <t>فَعَلَ_1412 (ক্রিয়াপদ) [সূরা উদাহরণ]</t>
        </is>
      </c>
      <c r="K1010" s="20" t="inlineStr">
        <is>
          <t>Demonstrating the verbal root (س ت ر) in context: 'to cover / veil'</t>
        </is>
      </c>
      <c r="L1010" s="18" t="inlineStr">
        <is>
          <t>Demonstrating the verbal root (س ت ر) in context: 'to cover / veil'</t>
        </is>
      </c>
      <c r="M1010" s="18" t="inlineStr">
        <is>
          <t>Demonstrating the verbal root (س ت ر) in context: 'to cover / veil'</t>
        </is>
      </c>
      <c r="N1010" s="18" t="inlineStr">
        <is>
          <t>Demonstrating the verbal root (س ت ر) in context: 'to cover / veil'</t>
        </is>
      </c>
    </row>
    <row r="1011" ht="36" customHeight="1">
      <c r="A1011" s="14" t="n">
        <v>1414</v>
      </c>
      <c r="B1011" s="13" t="inlineStr">
        <is>
          <t>فَعَلَ_1414</t>
        </is>
      </c>
      <c r="C1011" s="8" t="inlineStr">
        <is>
          <t>kasaba_1414</t>
        </is>
      </c>
      <c r="D1011" s="14" t="inlineStr">
        <is>
          <t>Form I</t>
        </is>
      </c>
      <c r="E1011" s="9" t="n">
        <v>1</v>
      </c>
      <c r="F1011" s="8" t="inlineStr">
        <is>
          <t>Primary Verbal Action: to earn / acquire</t>
        </is>
      </c>
      <c r="G1011" s="14" t="inlineStr">
        <is>
          <t>[Occurs in Quranic context]</t>
        </is>
      </c>
      <c r="H1011" s="13" t="inlineStr">
        <is>
          <t>فَعَلَ فَعَلَ_1414 فِي الْقُرْآنِ الْكَرِيمِ</t>
        </is>
      </c>
      <c r="I1011" s="8" t="inlineStr">
        <is>
          <t>Demonstrating the verbal root (ك س ب) in context: 'to earn / acquire'</t>
        </is>
      </c>
      <c r="J1011" s="8" t="inlineStr">
        <is>
          <t>فَعَلَ_1414 (ক্রিয়াপদ) [সূরা উদাহরণ]</t>
        </is>
      </c>
      <c r="K1011" s="6" t="inlineStr">
        <is>
          <t>Demonstrating the verbal root (ك س ب) in context: 'to earn / acquire'</t>
        </is>
      </c>
      <c r="L1011" s="8" t="inlineStr">
        <is>
          <t>Demonstrating the verbal root (ك س ب) in context: 'to earn / acquire'</t>
        </is>
      </c>
      <c r="M1011" s="8" t="inlineStr">
        <is>
          <t>Demonstrating the verbal root (ك س ب) in context: 'to earn / acquire'</t>
        </is>
      </c>
      <c r="N1011" s="8" t="inlineStr">
        <is>
          <t>Demonstrating the verbal root (ك س ب) in context: 'to earn / acquire'</t>
        </is>
      </c>
    </row>
    <row r="1012" ht="36" customHeight="1">
      <c r="A1012" s="16" t="n">
        <v>1415</v>
      </c>
      <c r="B1012" s="17" t="inlineStr">
        <is>
          <t>فِعْل_Form VII_1415</t>
        </is>
      </c>
      <c r="C1012" s="18" t="inlineStr">
        <is>
          <t>ḥasiba_1415</t>
        </is>
      </c>
      <c r="D1012" s="16" t="inlineStr">
        <is>
          <t>Form VII</t>
        </is>
      </c>
      <c r="E1012" s="19" t="n">
        <v>1</v>
      </c>
      <c r="F1012" s="18" t="inlineStr">
        <is>
          <t>Primary Verbal Action: to reckon / think</t>
        </is>
      </c>
      <c r="G1012" s="16" t="inlineStr">
        <is>
          <t>[Occurs in Quranic context]</t>
        </is>
      </c>
      <c r="H1012" s="17" t="inlineStr">
        <is>
          <t>فَعَلَ فِعْل_Form VII_1415 فِي الْقُرْآنِ الْكَرِيمِ</t>
        </is>
      </c>
      <c r="I1012" s="18" t="inlineStr">
        <is>
          <t>Demonstrating the verbal root (ح س ب) in context: 'to reckon / think'</t>
        </is>
      </c>
      <c r="J1012" s="18" t="inlineStr">
        <is>
          <t>فِعْل_Form VII_1415 (ক্রিয়াপদ) [সূরা উদাহরণ]</t>
        </is>
      </c>
      <c r="K1012" s="20" t="inlineStr">
        <is>
          <t>Demonstrating the verbal root (ح س ب) in context: 'to reckon / think'</t>
        </is>
      </c>
      <c r="L1012" s="18" t="inlineStr">
        <is>
          <t>Demonstrating the verbal root (ح س ب) in context: 'to reckon / think'</t>
        </is>
      </c>
      <c r="M1012" s="18" t="inlineStr">
        <is>
          <t>Demonstrating the verbal root (ح س ب) in context: 'to reckon / think'</t>
        </is>
      </c>
      <c r="N1012" s="18" t="inlineStr">
        <is>
          <t>Demonstrating the verbal root (ح س ب) in context: 'to reckon / think'</t>
        </is>
      </c>
    </row>
    <row r="1013" ht="36" customHeight="1">
      <c r="A1013" s="14" t="n">
        <v>1416</v>
      </c>
      <c r="B1013" s="13" t="inlineStr">
        <is>
          <t>فِعْل_Form VIII_1416</t>
        </is>
      </c>
      <c r="C1013" s="8" t="inlineStr">
        <is>
          <t>balagha_1416</t>
        </is>
      </c>
      <c r="D1013" s="14" t="inlineStr">
        <is>
          <t>Form VIII</t>
        </is>
      </c>
      <c r="E1013" s="9" t="n">
        <v>1</v>
      </c>
      <c r="F1013" s="8" t="inlineStr">
        <is>
          <t>Primary Verbal Action: to reach / attain</t>
        </is>
      </c>
      <c r="G1013" s="14" t="inlineStr">
        <is>
          <t>[Occurs in Quranic context]</t>
        </is>
      </c>
      <c r="H1013" s="13" t="inlineStr">
        <is>
          <t>فَعَلَ فِعْل_Form VIII_1416 فِي الْقُرْآنِ الْكَرِيمِ</t>
        </is>
      </c>
      <c r="I1013" s="8" t="inlineStr">
        <is>
          <t>Demonstrating the verbal root (ب ل غ) in context: 'to reach / attain'</t>
        </is>
      </c>
      <c r="J1013" s="8" t="inlineStr">
        <is>
          <t>فِعْل_Form VIII_1416 (ক্রিয়াপদ) [সূরা উদাহরণ]</t>
        </is>
      </c>
      <c r="K1013" s="6" t="inlineStr">
        <is>
          <t>Demonstrating the verbal root (ب ل غ) in context: 'to reach / attain'</t>
        </is>
      </c>
      <c r="L1013" s="8" t="inlineStr">
        <is>
          <t>Demonstrating the verbal root (ب ل غ) in context: 'to reach / attain'</t>
        </is>
      </c>
      <c r="M1013" s="8" t="inlineStr">
        <is>
          <t>Demonstrating the verbal root (ب ل غ) in context: 'to reach / attain'</t>
        </is>
      </c>
      <c r="N1013" s="8" t="inlineStr">
        <is>
          <t>Demonstrating the verbal root (ب ل غ) in context: 'to reach / attain'</t>
        </is>
      </c>
    </row>
    <row r="1014" ht="36" customHeight="1">
      <c r="A1014" s="16" t="n">
        <v>1417</v>
      </c>
      <c r="B1014" s="17" t="inlineStr">
        <is>
          <t>فَعَلَ_1417</t>
        </is>
      </c>
      <c r="C1014" s="18" t="inlineStr">
        <is>
          <t>ʿaṣama_1417</t>
        </is>
      </c>
      <c r="D1014" s="16" t="inlineStr">
        <is>
          <t>Form I</t>
        </is>
      </c>
      <c r="E1014" s="19" t="n">
        <v>1</v>
      </c>
      <c r="F1014" s="18" t="inlineStr">
        <is>
          <t>Primary Verbal Action: to protect / hold fast</t>
        </is>
      </c>
      <c r="G1014" s="16" t="inlineStr">
        <is>
          <t>[Occurs in Quranic context]</t>
        </is>
      </c>
      <c r="H1014" s="17" t="inlineStr">
        <is>
          <t>فَعَلَ فَعَلَ_1417 فِي الْقُرْآنِ الْكَرِيمِ</t>
        </is>
      </c>
      <c r="I1014" s="18" t="inlineStr">
        <is>
          <t>Demonstrating the verbal root (ع ص م) in context: 'to protect / hold fast'</t>
        </is>
      </c>
      <c r="J1014" s="18" t="inlineStr">
        <is>
          <t>فَعَلَ_1417 (ক্রিয়াপদ) [সূরা উদাহরণ]</t>
        </is>
      </c>
      <c r="K1014" s="20" t="inlineStr">
        <is>
          <t>Demonstrating the verbal root (ع ص م) in context: 'to protect / hold fast'</t>
        </is>
      </c>
      <c r="L1014" s="18" t="inlineStr">
        <is>
          <t>Demonstrating the verbal root (ع ص م) in context: 'to protect / hold fast'</t>
        </is>
      </c>
      <c r="M1014" s="18" t="inlineStr">
        <is>
          <t>Demonstrating the verbal root (ع ص م) in context: 'to protect / hold fast'</t>
        </is>
      </c>
      <c r="N1014" s="18" t="inlineStr">
        <is>
          <t>Demonstrating the verbal root (ع ص م) in context: 'to protect / hold fast'</t>
        </is>
      </c>
    </row>
    <row r="1015" ht="36" customHeight="1">
      <c r="A1015" s="14" t="n">
        <v>1418</v>
      </c>
      <c r="B1015" s="13" t="inlineStr">
        <is>
          <t>فَعَلَ_1418</t>
        </is>
      </c>
      <c r="C1015" s="8" t="inlineStr">
        <is>
          <t>nafakha_1418</t>
        </is>
      </c>
      <c r="D1015" s="14" t="inlineStr">
        <is>
          <t>Form I</t>
        </is>
      </c>
      <c r="E1015" s="9" t="n">
        <v>1</v>
      </c>
      <c r="F1015" s="8" t="inlineStr">
        <is>
          <t>Primary Verbal Action: to blow / breathe</t>
        </is>
      </c>
      <c r="G1015" s="14" t="inlineStr">
        <is>
          <t>[Occurs in Quranic context]</t>
        </is>
      </c>
      <c r="H1015" s="13" t="inlineStr">
        <is>
          <t>فَعَلَ فَعَلَ_1418 فِي الْقُرْآنِ الْكَرِيمِ</t>
        </is>
      </c>
      <c r="I1015" s="8" t="inlineStr">
        <is>
          <t>Demonstrating the verbal root (ن ف خ) in context: 'to blow / breathe'</t>
        </is>
      </c>
      <c r="J1015" s="8" t="inlineStr">
        <is>
          <t>فَعَلَ_1418 (ক্রিয়াপদ) [সূরা উদাহরণ]</t>
        </is>
      </c>
      <c r="K1015" s="6" t="inlineStr">
        <is>
          <t>Demonstrating the verbal root (ن ف خ) in context: 'to blow / breathe'</t>
        </is>
      </c>
      <c r="L1015" s="8" t="inlineStr">
        <is>
          <t>Demonstrating the verbal root (ن ف خ) in context: 'to blow / breathe'</t>
        </is>
      </c>
      <c r="M1015" s="8" t="inlineStr">
        <is>
          <t>Demonstrating the verbal root (ن ف خ) in context: 'to blow / breathe'</t>
        </is>
      </c>
      <c r="N1015" s="8" t="inlineStr">
        <is>
          <t>Demonstrating the verbal root (ن ف خ) in context: 'to blow / breathe'</t>
        </is>
      </c>
    </row>
    <row r="1016" ht="36" customHeight="1">
      <c r="A1016" s="16" t="n">
        <v>1419</v>
      </c>
      <c r="B1016" s="17" t="inlineStr">
        <is>
          <t>فَعَلَ_1419</t>
        </is>
      </c>
      <c r="C1016" s="18" t="inlineStr">
        <is>
          <t>faṭara_1419</t>
        </is>
      </c>
      <c r="D1016" s="16" t="inlineStr">
        <is>
          <t>Form I</t>
        </is>
      </c>
      <c r="E1016" s="19" t="n">
        <v>1</v>
      </c>
      <c r="F1016" s="18" t="inlineStr">
        <is>
          <t>Primary Verbal Action: to create / originate</t>
        </is>
      </c>
      <c r="G1016" s="16" t="inlineStr">
        <is>
          <t>[Occurs in Quranic context]</t>
        </is>
      </c>
      <c r="H1016" s="17" t="inlineStr">
        <is>
          <t>فَعَلَ فَعَلَ_1419 فِي الْقُرْآنِ الْكَرِيمِ</t>
        </is>
      </c>
      <c r="I1016" s="18" t="inlineStr">
        <is>
          <t>Demonstrating the verbal root (فَ ط ر) in context: 'to create / originate'</t>
        </is>
      </c>
      <c r="J1016" s="18" t="inlineStr">
        <is>
          <t>فَعَلَ_1419 (ক্রিয়াপদ) [সূরা উদাহরণ]</t>
        </is>
      </c>
      <c r="K1016" s="20" t="inlineStr">
        <is>
          <t>Demonstrating the verbal root (فَ ط ر) in context: 'to create / originate'</t>
        </is>
      </c>
      <c r="L1016" s="18" t="inlineStr">
        <is>
          <t>Demonstrating the verbal root (فَ ط ر) in context: 'to create / originate'</t>
        </is>
      </c>
      <c r="M1016" s="18" t="inlineStr">
        <is>
          <t>Demonstrating the verbal root (فَ ط ر) in context: 'to create / originate'</t>
        </is>
      </c>
      <c r="N1016" s="18" t="inlineStr">
        <is>
          <t>Demonstrating the verbal root (فَ ط ر) in context: 'to create / originate'</t>
        </is>
      </c>
    </row>
    <row r="1017" ht="36" customHeight="1">
      <c r="A1017" s="14" t="n">
        <v>1420</v>
      </c>
      <c r="B1017" s="13" t="inlineStr">
        <is>
          <t>فَعَلَ_1420</t>
        </is>
      </c>
      <c r="C1017" s="8" t="inlineStr">
        <is>
          <t>ḥakama_1420</t>
        </is>
      </c>
      <c r="D1017" s="14" t="inlineStr">
        <is>
          <t>Form I</t>
        </is>
      </c>
      <c r="E1017" s="9" t="n">
        <v>1</v>
      </c>
      <c r="F1017" s="8" t="inlineStr">
        <is>
          <t>Primary Verbal Action: to judge / rule</t>
        </is>
      </c>
      <c r="G1017" s="14" t="inlineStr">
        <is>
          <t>[Occurs in Quranic context]</t>
        </is>
      </c>
      <c r="H1017" s="13" t="inlineStr">
        <is>
          <t>فَعَلَ فَعَلَ_1420 فِي الْقُرْآنِ الْكَرِيمِ</t>
        </is>
      </c>
      <c r="I1017" s="8" t="inlineStr">
        <is>
          <t>Demonstrating the verbal root (ح ك م) in context: 'to judge / rule'</t>
        </is>
      </c>
      <c r="J1017" s="8" t="inlineStr">
        <is>
          <t>فَعَلَ_1420 (ক্রিয়াপদ) [সূরা উদাহরণ]</t>
        </is>
      </c>
      <c r="K1017" s="6" t="inlineStr">
        <is>
          <t>Demonstrating the verbal root (ح ك م) in context: 'to judge / rule'</t>
        </is>
      </c>
      <c r="L1017" s="8" t="inlineStr">
        <is>
          <t>Demonstrating the verbal root (ح ك م) in context: 'to judge / rule'</t>
        </is>
      </c>
      <c r="M1017" s="8" t="inlineStr">
        <is>
          <t>Demonstrating the verbal root (ح ك م) in context: 'to judge / rule'</t>
        </is>
      </c>
      <c r="N1017" s="8" t="inlineStr">
        <is>
          <t>Demonstrating the verbal root (ح ك م) in context: 'to judge / rule'</t>
        </is>
      </c>
    </row>
    <row r="1018" ht="36" customHeight="1">
      <c r="A1018" s="16" t="n">
        <v>1421</v>
      </c>
      <c r="B1018" s="17" t="inlineStr">
        <is>
          <t>فِعْل_Form VIII_1421</t>
        </is>
      </c>
      <c r="C1018" s="18" t="inlineStr">
        <is>
          <t>ṣabara_1421</t>
        </is>
      </c>
      <c r="D1018" s="16" t="inlineStr">
        <is>
          <t>Form VIII</t>
        </is>
      </c>
      <c r="E1018" s="19" t="n">
        <v>1</v>
      </c>
      <c r="F1018" s="18" t="inlineStr">
        <is>
          <t>Primary Verbal Action: to be patient</t>
        </is>
      </c>
      <c r="G1018" s="16" t="inlineStr">
        <is>
          <t>[Occurs in Quranic context]</t>
        </is>
      </c>
      <c r="H1018" s="17" t="inlineStr">
        <is>
          <t>فَعَلَ فِعْل_Form VIII_1421 فِي الْقُرْآنِ الْكَرِيمِ</t>
        </is>
      </c>
      <c r="I1018" s="18" t="inlineStr">
        <is>
          <t>Demonstrating the verbal root (ص ب ر) in context: 'to be patient'</t>
        </is>
      </c>
      <c r="J1018" s="18" t="inlineStr">
        <is>
          <t>فِعْل_Form VIII_1421 (ক্রিয়াপদ) [সূরা উদাহরণ]</t>
        </is>
      </c>
      <c r="K1018" s="20" t="inlineStr">
        <is>
          <t>Demonstrating the verbal root (ص ب ر) in context: 'to be patient'</t>
        </is>
      </c>
      <c r="L1018" s="18" t="inlineStr">
        <is>
          <t>Demonstrating the verbal root (ص ب ر) in context: 'to be patient'</t>
        </is>
      </c>
      <c r="M1018" s="18" t="inlineStr">
        <is>
          <t>Demonstrating the verbal root (ص ب ر) in context: 'to be patient'</t>
        </is>
      </c>
      <c r="N1018" s="18" t="inlineStr">
        <is>
          <t>Demonstrating the verbal root (ص ب ر) in context: 'to be patient'</t>
        </is>
      </c>
    </row>
    <row r="1019" ht="36" customHeight="1">
      <c r="A1019" s="14" t="n">
        <v>1422</v>
      </c>
      <c r="B1019" s="13" t="inlineStr">
        <is>
          <t>فِعْل_Form IV_1422</t>
        </is>
      </c>
      <c r="C1019" s="8" t="inlineStr">
        <is>
          <t>shakara_1422</t>
        </is>
      </c>
      <c r="D1019" s="14" t="inlineStr">
        <is>
          <t>Form IV</t>
        </is>
      </c>
      <c r="E1019" s="9" t="n">
        <v>1</v>
      </c>
      <c r="F1019" s="8" t="inlineStr">
        <is>
          <t>Primary Verbal Action: to give thanks</t>
        </is>
      </c>
      <c r="G1019" s="14" t="inlineStr">
        <is>
          <t>[Occurs in Quranic context]</t>
        </is>
      </c>
      <c r="H1019" s="13" t="inlineStr">
        <is>
          <t>فَعَلَ فِعْل_Form IV_1422 فِي الْقُرْآنِ الْكَرِيمِ</t>
        </is>
      </c>
      <c r="I1019" s="8" t="inlineStr">
        <is>
          <t>Demonstrating the verbal root (ش ك ر) in context: 'to give thanks'</t>
        </is>
      </c>
      <c r="J1019" s="8" t="inlineStr">
        <is>
          <t>فِعْل_Form IV_1422 (ক্রিয়াপদ) [সূরা উদাহরণ]</t>
        </is>
      </c>
      <c r="K1019" s="6" t="inlineStr">
        <is>
          <t>Demonstrating the verbal root (ش ك ر) in context: 'to give thanks'</t>
        </is>
      </c>
      <c r="L1019" s="8" t="inlineStr">
        <is>
          <t>Demonstrating the verbal root (ش ك ر) in context: 'to give thanks'</t>
        </is>
      </c>
      <c r="M1019" s="8" t="inlineStr">
        <is>
          <t>Demonstrating the verbal root (ش ك ر) in context: 'to give thanks'</t>
        </is>
      </c>
      <c r="N1019" s="8" t="inlineStr">
        <is>
          <t>Demonstrating the verbal root (ش ك ر) in context: 'to give thanks'</t>
        </is>
      </c>
    </row>
    <row r="1020" ht="36" customHeight="1">
      <c r="A1020" s="16" t="n">
        <v>1423</v>
      </c>
      <c r="B1020" s="17" t="inlineStr">
        <is>
          <t>فِعْل_Form IV_1423</t>
        </is>
      </c>
      <c r="C1020" s="18" t="inlineStr">
        <is>
          <t>naṣara_1423</t>
        </is>
      </c>
      <c r="D1020" s="16" t="inlineStr">
        <is>
          <t>Form IV</t>
        </is>
      </c>
      <c r="E1020" s="19" t="n">
        <v>1</v>
      </c>
      <c r="F1020" s="18" t="inlineStr">
        <is>
          <t>Primary Verbal Action: to help / support</t>
        </is>
      </c>
      <c r="G1020" s="16" t="inlineStr">
        <is>
          <t>[Occurs in Quranic context]</t>
        </is>
      </c>
      <c r="H1020" s="17" t="inlineStr">
        <is>
          <t>فَعَلَ فِعْل_Form IV_1423 فِي الْقُرْآنِ الْكَرِيمِ</t>
        </is>
      </c>
      <c r="I1020" s="18" t="inlineStr">
        <is>
          <t>Demonstrating the verbal root (ن ص ر) in context: 'to help / support'</t>
        </is>
      </c>
      <c r="J1020" s="18" t="inlineStr">
        <is>
          <t>فِعْل_Form IV_1423 (ক্রিয়াপদ) [সূরা উদাহরণ]</t>
        </is>
      </c>
      <c r="K1020" s="20" t="inlineStr">
        <is>
          <t>Demonstrating the verbal root (ن ص ر) in context: 'to help / support'</t>
        </is>
      </c>
      <c r="L1020" s="18" t="inlineStr">
        <is>
          <t>Demonstrating the verbal root (ن ص ر) in context: 'to help / support'</t>
        </is>
      </c>
      <c r="M1020" s="18" t="inlineStr">
        <is>
          <t>Demonstrating the verbal root (ن ص ر) in context: 'to help / support'</t>
        </is>
      </c>
      <c r="N1020" s="18" t="inlineStr">
        <is>
          <t>Demonstrating the verbal root (ن ص ر) in context: 'to help / support'</t>
        </is>
      </c>
    </row>
    <row r="1021" ht="36" customHeight="1">
      <c r="A1021" s="14" t="n">
        <v>1424</v>
      </c>
      <c r="B1021" s="13" t="inlineStr">
        <is>
          <t>فَعَلَ_1424</t>
        </is>
      </c>
      <c r="C1021" s="8" t="inlineStr">
        <is>
          <t>fataḥa_1424</t>
        </is>
      </c>
      <c r="D1021" s="14" t="inlineStr">
        <is>
          <t>Form I</t>
        </is>
      </c>
      <c r="E1021" s="9" t="n">
        <v>1</v>
      </c>
      <c r="F1021" s="8" t="inlineStr">
        <is>
          <t>Primary Verbal Action: to open / grant victory</t>
        </is>
      </c>
      <c r="G1021" s="14" t="inlineStr">
        <is>
          <t>[Occurs in Quranic context]</t>
        </is>
      </c>
      <c r="H1021" s="13" t="inlineStr">
        <is>
          <t>فَعَلَ فَعَلَ_1424 فِي الْقُرْآنِ الْكَرِيمِ</t>
        </is>
      </c>
      <c r="I1021" s="8" t="inlineStr">
        <is>
          <t>Demonstrating the verbal root (ف ت ح) in context: 'to open / grant victory'</t>
        </is>
      </c>
      <c r="J1021" s="8" t="inlineStr">
        <is>
          <t>فَعَلَ_1424 (ক্রিয়াপদ) [সূরা উদাহরণ]</t>
        </is>
      </c>
      <c r="K1021" s="6" t="inlineStr">
        <is>
          <t>Demonstrating the verbal root (ف ت ح) in context: 'to open / grant victory'</t>
        </is>
      </c>
      <c r="L1021" s="8" t="inlineStr">
        <is>
          <t>Demonstrating the verbal root (ف ت ح) in context: 'to open / grant victory'</t>
        </is>
      </c>
      <c r="M1021" s="8" t="inlineStr">
        <is>
          <t>Demonstrating the verbal root (ف ت ح) in context: 'to open / grant victory'</t>
        </is>
      </c>
      <c r="N1021" s="8" t="inlineStr">
        <is>
          <t>Demonstrating the verbal root (ف ت ح) in context: 'to open / grant victory'</t>
        </is>
      </c>
    </row>
    <row r="1022" ht="36" customHeight="1">
      <c r="A1022" s="16" t="n">
        <v>1425</v>
      </c>
      <c r="B1022" s="17" t="inlineStr">
        <is>
          <t>فَعَلَ_1425</t>
        </is>
      </c>
      <c r="C1022" s="18" t="inlineStr">
        <is>
          <t>raḥima_1425</t>
        </is>
      </c>
      <c r="D1022" s="16" t="inlineStr">
        <is>
          <t>Form I</t>
        </is>
      </c>
      <c r="E1022" s="19" t="n">
        <v>1</v>
      </c>
      <c r="F1022" s="18" t="inlineStr">
        <is>
          <t>Primary Verbal Action: to have mercy</t>
        </is>
      </c>
      <c r="G1022" s="16" t="inlineStr">
        <is>
          <t>[Occurs in Quranic context]</t>
        </is>
      </c>
      <c r="H1022" s="17" t="inlineStr">
        <is>
          <t>فَعَلَ فَعَلَ_1425 فِي الْقُرْآنِ الْكَرِيمِ</t>
        </is>
      </c>
      <c r="I1022" s="18" t="inlineStr">
        <is>
          <t>Demonstrating the verbal root (ر ح م) in context: 'to have mercy'</t>
        </is>
      </c>
      <c r="J1022" s="18" t="inlineStr">
        <is>
          <t>فَعَلَ_1425 (ক্রিয়াপদ) [সূরা উদাহরণ]</t>
        </is>
      </c>
      <c r="K1022" s="20" t="inlineStr">
        <is>
          <t>Demonstrating the verbal root (ر ح م) in context: 'to have mercy'</t>
        </is>
      </c>
      <c r="L1022" s="18" t="inlineStr">
        <is>
          <t>Demonstrating the verbal root (ر ح م) in context: 'to have mercy'</t>
        </is>
      </c>
      <c r="M1022" s="18" t="inlineStr">
        <is>
          <t>Demonstrating the verbal root (ر ح م) in context: 'to have mercy'</t>
        </is>
      </c>
      <c r="N1022" s="18" t="inlineStr">
        <is>
          <t>Demonstrating the verbal root (ر ح م) in context: 'to have mercy'</t>
        </is>
      </c>
    </row>
    <row r="1023" ht="36" customHeight="1">
      <c r="A1023" s="14" t="n">
        <v>1428</v>
      </c>
      <c r="B1023" s="13" t="inlineStr">
        <is>
          <t>فِعْل_Form II_1428</t>
        </is>
      </c>
      <c r="C1023" s="8" t="inlineStr">
        <is>
          <t>ṣalaḥa_1428</t>
        </is>
      </c>
      <c r="D1023" s="14" t="inlineStr">
        <is>
          <t>Form II</t>
        </is>
      </c>
      <c r="E1023" s="9" t="n">
        <v>1</v>
      </c>
      <c r="F1023" s="8" t="inlineStr">
        <is>
          <t>Primary Verbal Action: to be righteous</t>
        </is>
      </c>
      <c r="G1023" s="14" t="inlineStr">
        <is>
          <t>[Occurs in Quranic context]</t>
        </is>
      </c>
      <c r="H1023" s="13" t="inlineStr">
        <is>
          <t>فَعَلَ فِعْل_Form II_1428 فِي الْقُرْآنِ الْكَرِيمِ</t>
        </is>
      </c>
      <c r="I1023" s="8" t="inlineStr">
        <is>
          <t>Demonstrating the verbal root (ص ل ح) in context: 'to be righteous'</t>
        </is>
      </c>
      <c r="J1023" s="8" t="inlineStr">
        <is>
          <t>فِعْل_Form II_1428 (ক্রিয়াপদ) [সূরা উদাহরণ]</t>
        </is>
      </c>
      <c r="K1023" s="6" t="inlineStr">
        <is>
          <t>Demonstrating the verbal root (ص ل ح) in context: 'to be righteous'</t>
        </is>
      </c>
      <c r="L1023" s="8" t="inlineStr">
        <is>
          <t>Demonstrating the verbal root (ص ل ح) in context: 'to be righteous'</t>
        </is>
      </c>
      <c r="M1023" s="8" t="inlineStr">
        <is>
          <t>Demonstrating the verbal root (ص ل ح) in context: 'to be righteous'</t>
        </is>
      </c>
      <c r="N1023" s="8" t="inlineStr">
        <is>
          <t>Demonstrating the verbal root (ص ل ح) in context: 'to be righteous'</t>
        </is>
      </c>
    </row>
    <row r="1024" ht="36" customHeight="1">
      <c r="A1024" s="16" t="n">
        <v>1432</v>
      </c>
      <c r="B1024" s="17" t="inlineStr">
        <is>
          <t>فَعَلَ_1432</t>
        </is>
      </c>
      <c r="C1024" s="18" t="inlineStr">
        <is>
          <t>satara_1432</t>
        </is>
      </c>
      <c r="D1024" s="16" t="inlineStr">
        <is>
          <t>Form I</t>
        </is>
      </c>
      <c r="E1024" s="19" t="n">
        <v>1</v>
      </c>
      <c r="F1024" s="18" t="inlineStr">
        <is>
          <t>Primary Verbal Action: to cover / veil</t>
        </is>
      </c>
      <c r="G1024" s="16" t="inlineStr">
        <is>
          <t>[Occurs in Quranic context]</t>
        </is>
      </c>
      <c r="H1024" s="17" t="inlineStr">
        <is>
          <t>فَعَلَ فَعَلَ_1432 فِي الْقُرْآنِ الْكَرِيمِ</t>
        </is>
      </c>
      <c r="I1024" s="18" t="inlineStr">
        <is>
          <t>Demonstrating the verbal root (س ت ر) in context: 'to cover / veil'</t>
        </is>
      </c>
      <c r="J1024" s="18" t="inlineStr">
        <is>
          <t>فَعَلَ_1432 (ক্রিয়াপদ) [সূরা উদাহরণ]</t>
        </is>
      </c>
      <c r="K1024" s="20" t="inlineStr">
        <is>
          <t>Demonstrating the verbal root (س ت ر) in context: 'to cover / veil'</t>
        </is>
      </c>
      <c r="L1024" s="18" t="inlineStr">
        <is>
          <t>Demonstrating the verbal root (س ت ر) in context: 'to cover / veil'</t>
        </is>
      </c>
      <c r="M1024" s="18" t="inlineStr">
        <is>
          <t>Demonstrating the verbal root (س ت ر) in context: 'to cover / veil'</t>
        </is>
      </c>
      <c r="N1024" s="18" t="inlineStr">
        <is>
          <t>Demonstrating the verbal root (س ت ر) in context: 'to cover / veil'</t>
        </is>
      </c>
    </row>
    <row r="1025" ht="36" customHeight="1">
      <c r="A1025" s="14" t="n">
        <v>1434</v>
      </c>
      <c r="B1025" s="13" t="inlineStr">
        <is>
          <t>فَعَلَ_1434</t>
        </is>
      </c>
      <c r="C1025" s="8" t="inlineStr">
        <is>
          <t>kasaba_1434</t>
        </is>
      </c>
      <c r="D1025" s="14" t="inlineStr">
        <is>
          <t>Form I</t>
        </is>
      </c>
      <c r="E1025" s="9" t="n">
        <v>1</v>
      </c>
      <c r="F1025" s="8" t="inlineStr">
        <is>
          <t>Primary Verbal Action: to earn / acquire</t>
        </is>
      </c>
      <c r="G1025" s="14" t="inlineStr">
        <is>
          <t>[Occurs in Quranic context]</t>
        </is>
      </c>
      <c r="H1025" s="13" t="inlineStr">
        <is>
          <t>فَعَلَ فَعَلَ_1434 فِي الْقُرْآنِ الْكَرِيمِ</t>
        </is>
      </c>
      <c r="I1025" s="8" t="inlineStr">
        <is>
          <t>Demonstrating the verbal root (ك س ب) in context: 'to earn / acquire'</t>
        </is>
      </c>
      <c r="J1025" s="8" t="inlineStr">
        <is>
          <t>فَعَلَ_1434 (ক্রিয়াপদ) [সূরা উদাহরণ]</t>
        </is>
      </c>
      <c r="K1025" s="6" t="inlineStr">
        <is>
          <t>Demonstrating the verbal root (ك س ب) in context: 'to earn / acquire'</t>
        </is>
      </c>
      <c r="L1025" s="8" t="inlineStr">
        <is>
          <t>Demonstrating the verbal root (ك س ب) in context: 'to earn / acquire'</t>
        </is>
      </c>
      <c r="M1025" s="8" t="inlineStr">
        <is>
          <t>Demonstrating the verbal root (ك س ب) in context: 'to earn / acquire'</t>
        </is>
      </c>
      <c r="N1025" s="8" t="inlineStr">
        <is>
          <t>Demonstrating the verbal root (ك س ب) in context: 'to earn / acquire'</t>
        </is>
      </c>
    </row>
    <row r="1026" ht="36" customHeight="1">
      <c r="A1026" s="16" t="n">
        <v>1435</v>
      </c>
      <c r="B1026" s="17" t="inlineStr">
        <is>
          <t>فِعْل_Form V_1435</t>
        </is>
      </c>
      <c r="C1026" s="18" t="inlineStr">
        <is>
          <t>ḥasiba_1435</t>
        </is>
      </c>
      <c r="D1026" s="16" t="inlineStr">
        <is>
          <t>Form V</t>
        </is>
      </c>
      <c r="E1026" s="19" t="n">
        <v>1</v>
      </c>
      <c r="F1026" s="18" t="inlineStr">
        <is>
          <t>Primary Verbal Action: to reckon / think</t>
        </is>
      </c>
      <c r="G1026" s="16" t="inlineStr">
        <is>
          <t>[Occurs in Quranic context]</t>
        </is>
      </c>
      <c r="H1026" s="17" t="inlineStr">
        <is>
          <t>فَعَلَ فِعْل_Form V_1435 فِي الْقُرْآنِ الْكَرِيمِ</t>
        </is>
      </c>
      <c r="I1026" s="18" t="inlineStr">
        <is>
          <t>Demonstrating the verbal root (ح س ب) in context: 'to reckon / think'</t>
        </is>
      </c>
      <c r="J1026" s="18" t="inlineStr">
        <is>
          <t>فِعْل_Form V_1435 (ক্রিয়াপদ) [সূরা উদাহরণ]</t>
        </is>
      </c>
      <c r="K1026" s="20" t="inlineStr">
        <is>
          <t>Demonstrating the verbal root (ح س ب) in context: 'to reckon / think'</t>
        </is>
      </c>
      <c r="L1026" s="18" t="inlineStr">
        <is>
          <t>Demonstrating the verbal root (ح س ب) in context: 'to reckon / think'</t>
        </is>
      </c>
      <c r="M1026" s="18" t="inlineStr">
        <is>
          <t>Demonstrating the verbal root (ح س ب) in context: 'to reckon / think'</t>
        </is>
      </c>
      <c r="N1026" s="18" t="inlineStr">
        <is>
          <t>Demonstrating the verbal root (ح س ب) in context: 'to reckon / think'</t>
        </is>
      </c>
    </row>
    <row r="1027" ht="36" customHeight="1">
      <c r="A1027" s="14" t="n">
        <v>1436</v>
      </c>
      <c r="B1027" s="13" t="inlineStr">
        <is>
          <t>فَعَلَ_1436</t>
        </is>
      </c>
      <c r="C1027" s="8" t="inlineStr">
        <is>
          <t>balagha_1436</t>
        </is>
      </c>
      <c r="D1027" s="14" t="inlineStr">
        <is>
          <t>Form I</t>
        </is>
      </c>
      <c r="E1027" s="9" t="n">
        <v>1</v>
      </c>
      <c r="F1027" s="8" t="inlineStr">
        <is>
          <t>Primary Verbal Action: to reach / attain</t>
        </is>
      </c>
      <c r="G1027" s="14" t="inlineStr">
        <is>
          <t>[Occurs in Quranic context]</t>
        </is>
      </c>
      <c r="H1027" s="13" t="inlineStr">
        <is>
          <t>فَعَلَ فَعَلَ_1436 فِي الْقُرْآنِ الْكَرِيمِ</t>
        </is>
      </c>
      <c r="I1027" s="8" t="inlineStr">
        <is>
          <t>Demonstrating the verbal root (ب ل غ) in context: 'to reach / attain'</t>
        </is>
      </c>
      <c r="J1027" s="8" t="inlineStr">
        <is>
          <t>فَعَلَ_1436 (ক্রিয়াপদ) [সূরা উদাহরণ]</t>
        </is>
      </c>
      <c r="K1027" s="6" t="inlineStr">
        <is>
          <t>Demonstrating the verbal root (ب ل غ) in context: 'to reach / attain'</t>
        </is>
      </c>
      <c r="L1027" s="8" t="inlineStr">
        <is>
          <t>Demonstrating the verbal root (ب ل غ) in context: 'to reach / attain'</t>
        </is>
      </c>
      <c r="M1027" s="8" t="inlineStr">
        <is>
          <t>Demonstrating the verbal root (ب ل غ) in context: 'to reach / attain'</t>
        </is>
      </c>
      <c r="N1027" s="8" t="inlineStr">
        <is>
          <t>Demonstrating the verbal root (ب ل غ) in context: 'to reach / attain'</t>
        </is>
      </c>
    </row>
    <row r="1028" ht="36" customHeight="1">
      <c r="A1028" s="16" t="n">
        <v>1437</v>
      </c>
      <c r="B1028" s="17" t="inlineStr">
        <is>
          <t>فَعَلَ_1437</t>
        </is>
      </c>
      <c r="C1028" s="18" t="inlineStr">
        <is>
          <t>ʿaṣama_1437</t>
        </is>
      </c>
      <c r="D1028" s="16" t="inlineStr">
        <is>
          <t>Form I</t>
        </is>
      </c>
      <c r="E1028" s="19" t="n">
        <v>1</v>
      </c>
      <c r="F1028" s="18" t="inlineStr">
        <is>
          <t>Primary Verbal Action: to protect / hold fast</t>
        </is>
      </c>
      <c r="G1028" s="16" t="inlineStr">
        <is>
          <t>[Occurs in Quranic context]</t>
        </is>
      </c>
      <c r="H1028" s="17" t="inlineStr">
        <is>
          <t>فَعَلَ فَعَلَ_1437 فِي الْقُرْآنِ الْكَرِيمِ</t>
        </is>
      </c>
      <c r="I1028" s="18" t="inlineStr">
        <is>
          <t>Demonstrating the verbal root (ع ص م) in context: 'to protect / hold fast'</t>
        </is>
      </c>
      <c r="J1028" s="18" t="inlineStr">
        <is>
          <t>فَعَلَ_1437 (ক্রিয়াপদ) [সূরা উদাহরণ]</t>
        </is>
      </c>
      <c r="K1028" s="20" t="inlineStr">
        <is>
          <t>Demonstrating the verbal root (ع ص م) in context: 'to protect / hold fast'</t>
        </is>
      </c>
      <c r="L1028" s="18" t="inlineStr">
        <is>
          <t>Demonstrating the verbal root (ع ص م) in context: 'to protect / hold fast'</t>
        </is>
      </c>
      <c r="M1028" s="18" t="inlineStr">
        <is>
          <t>Demonstrating the verbal root (ع ص م) in context: 'to protect / hold fast'</t>
        </is>
      </c>
      <c r="N1028" s="18" t="inlineStr">
        <is>
          <t>Demonstrating the verbal root (ع ص م) in context: 'to protect / hold fast'</t>
        </is>
      </c>
    </row>
    <row r="1029" ht="36" customHeight="1">
      <c r="A1029" s="14" t="n">
        <v>1438</v>
      </c>
      <c r="B1029" s="13" t="inlineStr">
        <is>
          <t>فِعْل_Form VII_1438</t>
        </is>
      </c>
      <c r="C1029" s="8" t="inlineStr">
        <is>
          <t>nafakha_1438</t>
        </is>
      </c>
      <c r="D1029" s="14" t="inlineStr">
        <is>
          <t>Form VII</t>
        </is>
      </c>
      <c r="E1029" s="9" t="n">
        <v>1</v>
      </c>
      <c r="F1029" s="8" t="inlineStr">
        <is>
          <t>Primary Verbal Action: to blow / breathe</t>
        </is>
      </c>
      <c r="G1029" s="14" t="inlineStr">
        <is>
          <t>[Occurs in Quranic context]</t>
        </is>
      </c>
      <c r="H1029" s="13" t="inlineStr">
        <is>
          <t>فَعَلَ فِعْل_Form VII_1438 فِي الْقُرْآنِ الْكَرِيمِ</t>
        </is>
      </c>
      <c r="I1029" s="8" t="inlineStr">
        <is>
          <t>Demonstrating the verbal root (ن ف خ) in context: 'to blow / breathe'</t>
        </is>
      </c>
      <c r="J1029" s="8" t="inlineStr">
        <is>
          <t>فِعْل_Form VII_1438 (ক্রিয়াপদ) [সূরা উদাহরণ]</t>
        </is>
      </c>
      <c r="K1029" s="6" t="inlineStr">
        <is>
          <t>Demonstrating the verbal root (ن ف خ) in context: 'to blow / breathe'</t>
        </is>
      </c>
      <c r="L1029" s="8" t="inlineStr">
        <is>
          <t>Demonstrating the verbal root (ن ف خ) in context: 'to blow / breathe'</t>
        </is>
      </c>
      <c r="M1029" s="8" t="inlineStr">
        <is>
          <t>Demonstrating the verbal root (ن ف خ) in context: 'to blow / breathe'</t>
        </is>
      </c>
      <c r="N1029" s="8" t="inlineStr">
        <is>
          <t>Demonstrating the verbal root (ن ف خ) in context: 'to blow / breathe'</t>
        </is>
      </c>
    </row>
    <row r="1030" ht="36" customHeight="1">
      <c r="A1030" s="16" t="n">
        <v>1439</v>
      </c>
      <c r="B1030" s="17" t="inlineStr">
        <is>
          <t>فَعَلَ_1439</t>
        </is>
      </c>
      <c r="C1030" s="18" t="inlineStr">
        <is>
          <t>faṭara_1439</t>
        </is>
      </c>
      <c r="D1030" s="16" t="inlineStr">
        <is>
          <t>Form I</t>
        </is>
      </c>
      <c r="E1030" s="19" t="n">
        <v>1</v>
      </c>
      <c r="F1030" s="18" t="inlineStr">
        <is>
          <t>Primary Verbal Action: to create / originate</t>
        </is>
      </c>
      <c r="G1030" s="16" t="inlineStr">
        <is>
          <t>[Occurs in Quranic context]</t>
        </is>
      </c>
      <c r="H1030" s="17" t="inlineStr">
        <is>
          <t>فَعَلَ فَعَلَ_1439 فِي الْقُرْآنِ الْكَرِيمِ</t>
        </is>
      </c>
      <c r="I1030" s="18" t="inlineStr">
        <is>
          <t>Demonstrating the verbal root (فَ ط ر) in context: 'to create / originate'</t>
        </is>
      </c>
      <c r="J1030" s="18" t="inlineStr">
        <is>
          <t>فَعَلَ_1439 (ক্রিয়াপদ) [সূরা উদাহরণ]</t>
        </is>
      </c>
      <c r="K1030" s="20" t="inlineStr">
        <is>
          <t>Demonstrating the verbal root (فَ ط ر) in context: 'to create / originate'</t>
        </is>
      </c>
      <c r="L1030" s="18" t="inlineStr">
        <is>
          <t>Demonstrating the verbal root (فَ ط ر) in context: 'to create / originate'</t>
        </is>
      </c>
      <c r="M1030" s="18" t="inlineStr">
        <is>
          <t>Demonstrating the verbal root (فَ ط ر) in context: 'to create / originate'</t>
        </is>
      </c>
      <c r="N1030" s="18" t="inlineStr">
        <is>
          <t>Demonstrating the verbal root (فَ ط ر) in context: 'to create / originate'</t>
        </is>
      </c>
    </row>
    <row r="1031" ht="36" customHeight="1">
      <c r="A1031" s="14" t="n">
        <v>1440</v>
      </c>
      <c r="B1031" s="13" t="inlineStr">
        <is>
          <t>فَعَلَ_1440</t>
        </is>
      </c>
      <c r="C1031" s="8" t="inlineStr">
        <is>
          <t>ḥakama_1440</t>
        </is>
      </c>
      <c r="D1031" s="14" t="inlineStr">
        <is>
          <t>Form I</t>
        </is>
      </c>
      <c r="E1031" s="9" t="n">
        <v>1</v>
      </c>
      <c r="F1031" s="8" t="inlineStr">
        <is>
          <t>Primary Verbal Action: to judge / rule</t>
        </is>
      </c>
      <c r="G1031" s="14" t="inlineStr">
        <is>
          <t>[Occurs in Quranic context]</t>
        </is>
      </c>
      <c r="H1031" s="13" t="inlineStr">
        <is>
          <t>فَعَلَ فَعَلَ_1440 فِي الْقُرْآنِ الْكَرِيمِ</t>
        </is>
      </c>
      <c r="I1031" s="8" t="inlineStr">
        <is>
          <t>Demonstrating the verbal root (ح ك م) in context: 'to judge / rule'</t>
        </is>
      </c>
      <c r="J1031" s="8" t="inlineStr">
        <is>
          <t>فَعَلَ_1440 (ক্রিয়াপদ) [সূরা উদাহরণ]</t>
        </is>
      </c>
      <c r="K1031" s="6" t="inlineStr">
        <is>
          <t>Demonstrating the verbal root (ح ك م) in context: 'to judge / rule'</t>
        </is>
      </c>
      <c r="L1031" s="8" t="inlineStr">
        <is>
          <t>Demonstrating the verbal root (ح ك م) in context: 'to judge / rule'</t>
        </is>
      </c>
      <c r="M1031" s="8" t="inlineStr">
        <is>
          <t>Demonstrating the verbal root (ح ك م) in context: 'to judge / rule'</t>
        </is>
      </c>
      <c r="N1031" s="8" t="inlineStr">
        <is>
          <t>Demonstrating the verbal root (ح ك م) in context: 'to judge / rule'</t>
        </is>
      </c>
    </row>
    <row r="1032" ht="36" customHeight="1">
      <c r="A1032" s="16" t="n">
        <v>1441</v>
      </c>
      <c r="B1032" s="17" t="inlineStr">
        <is>
          <t>فَعَلَ_1441</t>
        </is>
      </c>
      <c r="C1032" s="18" t="inlineStr">
        <is>
          <t>ṣabara_1441</t>
        </is>
      </c>
      <c r="D1032" s="16" t="inlineStr">
        <is>
          <t>Form I</t>
        </is>
      </c>
      <c r="E1032" s="19" t="n">
        <v>1</v>
      </c>
      <c r="F1032" s="18" t="inlineStr">
        <is>
          <t>Primary Verbal Action: to be patient</t>
        </is>
      </c>
      <c r="G1032" s="16" t="inlineStr">
        <is>
          <t>[Occurs in Quranic context]</t>
        </is>
      </c>
      <c r="H1032" s="17" t="inlineStr">
        <is>
          <t>فَعَلَ فَعَلَ_1441 فِي الْقُرْآنِ الْكَرِيمِ</t>
        </is>
      </c>
      <c r="I1032" s="18" t="inlineStr">
        <is>
          <t>Demonstrating the verbal root (ص ب ر) in context: 'to be patient'</t>
        </is>
      </c>
      <c r="J1032" s="18" t="inlineStr">
        <is>
          <t>فَعَلَ_1441 (ক্রিয়াপদ) [সূরা উদাহরণ]</t>
        </is>
      </c>
      <c r="K1032" s="20" t="inlineStr">
        <is>
          <t>Demonstrating the verbal root (ص ب ر) in context: 'to be patient'</t>
        </is>
      </c>
      <c r="L1032" s="18" t="inlineStr">
        <is>
          <t>Demonstrating the verbal root (ص ب ر) in context: 'to be patient'</t>
        </is>
      </c>
      <c r="M1032" s="18" t="inlineStr">
        <is>
          <t>Demonstrating the verbal root (ص ب ر) in context: 'to be patient'</t>
        </is>
      </c>
      <c r="N1032" s="18" t="inlineStr">
        <is>
          <t>Demonstrating the verbal root (ص ب ر) in context: 'to be patient'</t>
        </is>
      </c>
    </row>
    <row r="1033" ht="36" customHeight="1">
      <c r="A1033" s="14" t="n">
        <v>1442</v>
      </c>
      <c r="B1033" s="13" t="inlineStr">
        <is>
          <t>فَعَلَ_1442</t>
        </is>
      </c>
      <c r="C1033" s="8" t="inlineStr">
        <is>
          <t>shakara_1442</t>
        </is>
      </c>
      <c r="D1033" s="14" t="inlineStr">
        <is>
          <t>Form I</t>
        </is>
      </c>
      <c r="E1033" s="9" t="n">
        <v>1</v>
      </c>
      <c r="F1033" s="8" t="inlineStr">
        <is>
          <t>Primary Verbal Action: to give thanks</t>
        </is>
      </c>
      <c r="G1033" s="14" t="inlineStr">
        <is>
          <t>[Occurs in Quranic context]</t>
        </is>
      </c>
      <c r="H1033" s="13" t="inlineStr">
        <is>
          <t>فَعَلَ فَعَلَ_1442 فِي الْقُرْآنِ الْكَرِيمِ</t>
        </is>
      </c>
      <c r="I1033" s="8" t="inlineStr">
        <is>
          <t>Demonstrating the verbal root (ش ك ر) in context: 'to give thanks'</t>
        </is>
      </c>
      <c r="J1033" s="8" t="inlineStr">
        <is>
          <t>فَعَلَ_1442 (ক্রিয়াপদ) [সূরা উদাহরণ]</t>
        </is>
      </c>
      <c r="K1033" s="6" t="inlineStr">
        <is>
          <t>Demonstrating the verbal root (ش ك ر) in context: 'to give thanks'</t>
        </is>
      </c>
      <c r="L1033" s="8" t="inlineStr">
        <is>
          <t>Demonstrating the verbal root (ش ك ر) in context: 'to give thanks'</t>
        </is>
      </c>
      <c r="M1033" s="8" t="inlineStr">
        <is>
          <t>Demonstrating the verbal root (ش ك ر) in context: 'to give thanks'</t>
        </is>
      </c>
      <c r="N1033" s="8" t="inlineStr">
        <is>
          <t>Demonstrating the verbal root (ش ك ر) in context: 'to give thanks'</t>
        </is>
      </c>
    </row>
    <row r="1034" ht="36" customHeight="1">
      <c r="A1034" s="16" t="n">
        <v>1443</v>
      </c>
      <c r="B1034" s="17" t="inlineStr">
        <is>
          <t>فَعَلَ_1443</t>
        </is>
      </c>
      <c r="C1034" s="18" t="inlineStr">
        <is>
          <t>naṣara_1443</t>
        </is>
      </c>
      <c r="D1034" s="16" t="inlineStr">
        <is>
          <t>Form I</t>
        </is>
      </c>
      <c r="E1034" s="19" t="n">
        <v>1</v>
      </c>
      <c r="F1034" s="18" t="inlineStr">
        <is>
          <t>Primary Verbal Action: to help / support</t>
        </is>
      </c>
      <c r="G1034" s="16" t="inlineStr">
        <is>
          <t>[Occurs in Quranic context]</t>
        </is>
      </c>
      <c r="H1034" s="17" t="inlineStr">
        <is>
          <t>فَعَلَ فَعَلَ_1443 فِي الْقُرْآنِ الْكَرِيمِ</t>
        </is>
      </c>
      <c r="I1034" s="18" t="inlineStr">
        <is>
          <t>Demonstrating the verbal root (ن ص ر) in context: 'to help / support'</t>
        </is>
      </c>
      <c r="J1034" s="18" t="inlineStr">
        <is>
          <t>فَعَلَ_1443 (ক্রিয়াপদ) [সূরা উদাহরণ]</t>
        </is>
      </c>
      <c r="K1034" s="20" t="inlineStr">
        <is>
          <t>Demonstrating the verbal root (ن ص ر) in context: 'to help / support'</t>
        </is>
      </c>
      <c r="L1034" s="18" t="inlineStr">
        <is>
          <t>Demonstrating the verbal root (ن ص ر) in context: 'to help / support'</t>
        </is>
      </c>
      <c r="M1034" s="18" t="inlineStr">
        <is>
          <t>Demonstrating the verbal root (ن ص ر) in context: 'to help / support'</t>
        </is>
      </c>
      <c r="N1034" s="18" t="inlineStr">
        <is>
          <t>Demonstrating the verbal root (ن ص ر) in context: 'to help / support'</t>
        </is>
      </c>
    </row>
    <row r="1035" ht="36" customHeight="1">
      <c r="A1035" s="14" t="n">
        <v>1444</v>
      </c>
      <c r="B1035" s="13" t="inlineStr">
        <is>
          <t>فَعَلَ_1444</t>
        </is>
      </c>
      <c r="C1035" s="8" t="inlineStr">
        <is>
          <t>fataḥa_1444</t>
        </is>
      </c>
      <c r="D1035" s="14" t="inlineStr">
        <is>
          <t>Form I</t>
        </is>
      </c>
      <c r="E1035" s="9" t="n">
        <v>1</v>
      </c>
      <c r="F1035" s="8" t="inlineStr">
        <is>
          <t>Primary Verbal Action: to open / grant victory</t>
        </is>
      </c>
      <c r="G1035" s="14" t="inlineStr">
        <is>
          <t>[Occurs in Quranic context]</t>
        </is>
      </c>
      <c r="H1035" s="13" t="inlineStr">
        <is>
          <t>فَعَلَ فَعَلَ_1444 فِي الْقُرْآنِ الْكَرِيمِ</t>
        </is>
      </c>
      <c r="I1035" s="8" t="inlineStr">
        <is>
          <t>Demonstrating the verbal root (ف ت ح) in context: 'to open / grant victory'</t>
        </is>
      </c>
      <c r="J1035" s="8" t="inlineStr">
        <is>
          <t>فَعَلَ_1444 (ক্রিয়াপদ) [সূরা উদাহরণ]</t>
        </is>
      </c>
      <c r="K1035" s="6" t="inlineStr">
        <is>
          <t>Demonstrating the verbal root (ف ت ح) in context: 'to open / grant victory'</t>
        </is>
      </c>
      <c r="L1035" s="8" t="inlineStr">
        <is>
          <t>Demonstrating the verbal root (ف ت ح) in context: 'to open / grant victory'</t>
        </is>
      </c>
      <c r="M1035" s="8" t="inlineStr">
        <is>
          <t>Demonstrating the verbal root (ف ت ح) in context: 'to open / grant victory'</t>
        </is>
      </c>
      <c r="N1035" s="8" t="inlineStr">
        <is>
          <t>Demonstrating the verbal root (ف ت ح) in context: 'to open / grant victory'</t>
        </is>
      </c>
    </row>
    <row r="1036" ht="36" customHeight="1">
      <c r="A1036" s="16" t="n">
        <v>1445</v>
      </c>
      <c r="B1036" s="17" t="inlineStr">
        <is>
          <t>فَعَلَ_1445</t>
        </is>
      </c>
      <c r="C1036" s="18" t="inlineStr">
        <is>
          <t>raḥima_1445</t>
        </is>
      </c>
      <c r="D1036" s="16" t="inlineStr">
        <is>
          <t>Form I</t>
        </is>
      </c>
      <c r="E1036" s="19" t="n">
        <v>1</v>
      </c>
      <c r="F1036" s="18" t="inlineStr">
        <is>
          <t>Primary Verbal Action: to have mercy</t>
        </is>
      </c>
      <c r="G1036" s="16" t="inlineStr">
        <is>
          <t>[Occurs in Quranic context]</t>
        </is>
      </c>
      <c r="H1036" s="17" t="inlineStr">
        <is>
          <t>فَعَلَ فَعَلَ_1445 فِي الْقُرْآنِ الْكَرِيمِ</t>
        </is>
      </c>
      <c r="I1036" s="18" t="inlineStr">
        <is>
          <t>Demonstrating the verbal root (ر ح م) in context: 'to have mercy'</t>
        </is>
      </c>
      <c r="J1036" s="18" t="inlineStr">
        <is>
          <t>فَعَلَ_1445 (ক্রিয়াপদ) [সূরা উদাহরণ]</t>
        </is>
      </c>
      <c r="K1036" s="20" t="inlineStr">
        <is>
          <t>Demonstrating the verbal root (ر ح م) in context: 'to have mercy'</t>
        </is>
      </c>
      <c r="L1036" s="18" t="inlineStr">
        <is>
          <t>Demonstrating the verbal root (ر ح م) in context: 'to have mercy'</t>
        </is>
      </c>
      <c r="M1036" s="18" t="inlineStr">
        <is>
          <t>Demonstrating the verbal root (ر ح م) in context: 'to have mercy'</t>
        </is>
      </c>
      <c r="N1036" s="18" t="inlineStr">
        <is>
          <t>Demonstrating the verbal root (ر ح م) in context: 'to have mercy'</t>
        </is>
      </c>
    </row>
    <row r="1037" ht="36" customHeight="1">
      <c r="A1037" s="14" t="n">
        <v>1448</v>
      </c>
      <c r="B1037" s="13" t="inlineStr">
        <is>
          <t>فَعَلَ_1448</t>
        </is>
      </c>
      <c r="C1037" s="8" t="inlineStr">
        <is>
          <t>ṣalaḥa_1448</t>
        </is>
      </c>
      <c r="D1037" s="14" t="inlineStr">
        <is>
          <t>Form I</t>
        </is>
      </c>
      <c r="E1037" s="9" t="n">
        <v>1</v>
      </c>
      <c r="F1037" s="8" t="inlineStr">
        <is>
          <t>Primary Verbal Action: to be righteous</t>
        </is>
      </c>
      <c r="G1037" s="14" t="inlineStr">
        <is>
          <t>[Occurs in Quranic context]</t>
        </is>
      </c>
      <c r="H1037" s="13" t="inlineStr">
        <is>
          <t>فَعَلَ فَعَلَ_1448 فِي الْقُرْآنِ الْكَرِيمِ</t>
        </is>
      </c>
      <c r="I1037" s="8" t="inlineStr">
        <is>
          <t>Demonstrating the verbal root (ص ل ح) in context: 'to be righteous'</t>
        </is>
      </c>
      <c r="J1037" s="8" t="inlineStr">
        <is>
          <t>فَعَلَ_1448 (ক্রিয়াপদ) [সূরা উদাহরণ]</t>
        </is>
      </c>
      <c r="K1037" s="6" t="inlineStr">
        <is>
          <t>Demonstrating the verbal root (ص ل ح) in context: 'to be righteous'</t>
        </is>
      </c>
      <c r="L1037" s="8" t="inlineStr">
        <is>
          <t>Demonstrating the verbal root (ص ل ح) in context: 'to be righteous'</t>
        </is>
      </c>
      <c r="M1037" s="8" t="inlineStr">
        <is>
          <t>Demonstrating the verbal root (ص ل ح) in context: 'to be righteous'</t>
        </is>
      </c>
      <c r="N1037" s="8" t="inlineStr">
        <is>
          <t>Demonstrating the verbal root (ص ل ح) in context: 'to be righteous'</t>
        </is>
      </c>
    </row>
    <row r="1038" ht="36" customHeight="1">
      <c r="A1038" s="16" t="n">
        <v>1452</v>
      </c>
      <c r="B1038" s="17" t="inlineStr">
        <is>
          <t>فِعْل_Form IV_1452</t>
        </is>
      </c>
      <c r="C1038" s="18" t="inlineStr">
        <is>
          <t>satara_1452</t>
        </is>
      </c>
      <c r="D1038" s="16" t="inlineStr">
        <is>
          <t>Form IV</t>
        </is>
      </c>
      <c r="E1038" s="19" t="n">
        <v>1</v>
      </c>
      <c r="F1038" s="18" t="inlineStr">
        <is>
          <t>Primary Verbal Action: to cover / veil</t>
        </is>
      </c>
      <c r="G1038" s="16" t="inlineStr">
        <is>
          <t>[Occurs in Quranic context]</t>
        </is>
      </c>
      <c r="H1038" s="17" t="inlineStr">
        <is>
          <t>فَعَلَ فِعْل_Form IV_1452 فِي الْقُرْآنِ الْكَرِيمِ</t>
        </is>
      </c>
      <c r="I1038" s="18" t="inlineStr">
        <is>
          <t>Demonstrating the verbal root (س ت ر) in context: 'to cover / veil'</t>
        </is>
      </c>
      <c r="J1038" s="18" t="inlineStr">
        <is>
          <t>فِعْل_Form IV_1452 (ক্রিয়াপদ) [সূরা উদাহরণ]</t>
        </is>
      </c>
      <c r="K1038" s="20" t="inlineStr">
        <is>
          <t>Demonstrating the verbal root (س ت ر) in context: 'to cover / veil'</t>
        </is>
      </c>
      <c r="L1038" s="18" t="inlineStr">
        <is>
          <t>Demonstrating the verbal root (س ت ر) in context: 'to cover / veil'</t>
        </is>
      </c>
      <c r="M1038" s="18" t="inlineStr">
        <is>
          <t>Demonstrating the verbal root (س ت ر) in context: 'to cover / veil'</t>
        </is>
      </c>
      <c r="N1038" s="18" t="inlineStr">
        <is>
          <t>Demonstrating the verbal root (س ت ر) in context: 'to cover / veil'</t>
        </is>
      </c>
    </row>
    <row r="1039" ht="36" customHeight="1">
      <c r="A1039" s="14" t="n">
        <v>1454</v>
      </c>
      <c r="B1039" s="13" t="inlineStr">
        <is>
          <t>فَعَلَ_1454</t>
        </is>
      </c>
      <c r="C1039" s="8" t="inlineStr">
        <is>
          <t>kasaba_1454</t>
        </is>
      </c>
      <c r="D1039" s="14" t="inlineStr">
        <is>
          <t>Form I</t>
        </is>
      </c>
      <c r="E1039" s="9" t="n">
        <v>1</v>
      </c>
      <c r="F1039" s="8" t="inlineStr">
        <is>
          <t>Primary Verbal Action: to earn / acquire</t>
        </is>
      </c>
      <c r="G1039" s="14" t="inlineStr">
        <is>
          <t>[Occurs in Quranic context]</t>
        </is>
      </c>
      <c r="H1039" s="13" t="inlineStr">
        <is>
          <t>فَعَلَ فَعَلَ_1454 فِي الْقُرْآنِ الْكَرِيمِ</t>
        </is>
      </c>
      <c r="I1039" s="8" t="inlineStr">
        <is>
          <t>Demonstrating the verbal root (ك س ب) in context: 'to earn / acquire'</t>
        </is>
      </c>
      <c r="J1039" s="8" t="inlineStr">
        <is>
          <t>فَعَلَ_1454 (ক্রিয়াপদ) [সূরা উদাহরণ]</t>
        </is>
      </c>
      <c r="K1039" s="6" t="inlineStr">
        <is>
          <t>Demonstrating the verbal root (ك س ب) in context: 'to earn / acquire'</t>
        </is>
      </c>
      <c r="L1039" s="8" t="inlineStr">
        <is>
          <t>Demonstrating the verbal root (ك س ب) in context: 'to earn / acquire'</t>
        </is>
      </c>
      <c r="M1039" s="8" t="inlineStr">
        <is>
          <t>Demonstrating the verbal root (ك س ب) in context: 'to earn / acquire'</t>
        </is>
      </c>
      <c r="N1039" s="8" t="inlineStr">
        <is>
          <t>Demonstrating the verbal root (ك س ب) in context: 'to earn / acquire'</t>
        </is>
      </c>
    </row>
    <row r="1040" ht="36" customHeight="1">
      <c r="A1040" s="16" t="n">
        <v>1455</v>
      </c>
      <c r="B1040" s="17" t="inlineStr">
        <is>
          <t>فِعْل_Form IV_1455</t>
        </is>
      </c>
      <c r="C1040" s="18" t="inlineStr">
        <is>
          <t>ḥasiba_1455</t>
        </is>
      </c>
      <c r="D1040" s="16" t="inlineStr">
        <is>
          <t>Form IV</t>
        </is>
      </c>
      <c r="E1040" s="19" t="n">
        <v>1</v>
      </c>
      <c r="F1040" s="18" t="inlineStr">
        <is>
          <t>Primary Verbal Action: to reckon / think</t>
        </is>
      </c>
      <c r="G1040" s="16" t="inlineStr">
        <is>
          <t>[Occurs in Quranic context]</t>
        </is>
      </c>
      <c r="H1040" s="17" t="inlineStr">
        <is>
          <t>فَعَلَ فِعْل_Form IV_1455 فِي الْقُرْآنِ الْكَرِيمِ</t>
        </is>
      </c>
      <c r="I1040" s="18" t="inlineStr">
        <is>
          <t>Demonstrating the verbal root (ح س ب) in context: 'to reckon / think'</t>
        </is>
      </c>
      <c r="J1040" s="18" t="inlineStr">
        <is>
          <t>فِعْل_Form IV_1455 (ক্রিয়াপদ) [সূরা উদাহরণ]</t>
        </is>
      </c>
      <c r="K1040" s="20" t="inlineStr">
        <is>
          <t>Demonstrating the verbal root (ح س ب) in context: 'to reckon / think'</t>
        </is>
      </c>
      <c r="L1040" s="18" t="inlineStr">
        <is>
          <t>Demonstrating the verbal root (ح س ب) in context: 'to reckon / think'</t>
        </is>
      </c>
      <c r="M1040" s="18" t="inlineStr">
        <is>
          <t>Demonstrating the verbal root (ح س ب) in context: 'to reckon / think'</t>
        </is>
      </c>
      <c r="N1040" s="18" t="inlineStr">
        <is>
          <t>Demonstrating the verbal root (ح س ب) in context: 'to reckon / think'</t>
        </is>
      </c>
    </row>
    <row r="1041" ht="36" customHeight="1">
      <c r="A1041" s="14" t="n">
        <v>1456</v>
      </c>
      <c r="B1041" s="13" t="inlineStr">
        <is>
          <t>فِعْل_Form III_1456</t>
        </is>
      </c>
      <c r="C1041" s="8" t="inlineStr">
        <is>
          <t>balagha_1456</t>
        </is>
      </c>
      <c r="D1041" s="14" t="inlineStr">
        <is>
          <t>Form III</t>
        </is>
      </c>
      <c r="E1041" s="9" t="n">
        <v>1</v>
      </c>
      <c r="F1041" s="8" t="inlineStr">
        <is>
          <t>Primary Verbal Action: to reach / attain</t>
        </is>
      </c>
      <c r="G1041" s="14" t="inlineStr">
        <is>
          <t>[Occurs in Quranic context]</t>
        </is>
      </c>
      <c r="H1041" s="13" t="inlineStr">
        <is>
          <t>فَعَلَ فِعْل_Form III_1456 فِي الْقُرْآنِ الْكَرِيمِ</t>
        </is>
      </c>
      <c r="I1041" s="8" t="inlineStr">
        <is>
          <t>Demonstrating the verbal root (ب ل غ) in context: 'to reach / attain'</t>
        </is>
      </c>
      <c r="J1041" s="8" t="inlineStr">
        <is>
          <t>فِعْل_Form III_1456 (ক্রিয়াপদ) [সূরা উদাহরণ]</t>
        </is>
      </c>
      <c r="K1041" s="6" t="inlineStr">
        <is>
          <t>Demonstrating the verbal root (ب ل غ) in context: 'to reach / attain'</t>
        </is>
      </c>
      <c r="L1041" s="8" t="inlineStr">
        <is>
          <t>Demonstrating the verbal root (ب ل غ) in context: 'to reach / attain'</t>
        </is>
      </c>
      <c r="M1041" s="8" t="inlineStr">
        <is>
          <t>Demonstrating the verbal root (ب ل غ) in context: 'to reach / attain'</t>
        </is>
      </c>
      <c r="N1041" s="8" t="inlineStr">
        <is>
          <t>Demonstrating the verbal root (ب ل غ) in context: 'to reach / attain'</t>
        </is>
      </c>
    </row>
    <row r="1042" ht="36" customHeight="1">
      <c r="A1042" s="16" t="n">
        <v>1457</v>
      </c>
      <c r="B1042" s="17" t="inlineStr">
        <is>
          <t>فَعَلَ_1457</t>
        </is>
      </c>
      <c r="C1042" s="18" t="inlineStr">
        <is>
          <t>ʿaṣama_1457</t>
        </is>
      </c>
      <c r="D1042" s="16" t="inlineStr">
        <is>
          <t>Form I</t>
        </is>
      </c>
      <c r="E1042" s="19" t="n">
        <v>1</v>
      </c>
      <c r="F1042" s="18" t="inlineStr">
        <is>
          <t>Primary Verbal Action: to protect / hold fast</t>
        </is>
      </c>
      <c r="G1042" s="16" t="inlineStr">
        <is>
          <t>[Occurs in Quranic context]</t>
        </is>
      </c>
      <c r="H1042" s="17" t="inlineStr">
        <is>
          <t>فَعَلَ فَعَلَ_1457 فِي الْقُرْآنِ الْكَرِيمِ</t>
        </is>
      </c>
      <c r="I1042" s="18" t="inlineStr">
        <is>
          <t>Demonstrating the verbal root (ع ص م) in context: 'to protect / hold fast'</t>
        </is>
      </c>
      <c r="J1042" s="18" t="inlineStr">
        <is>
          <t>فَعَلَ_1457 (ক্রিয়াপদ) [সূরা উদাহরণ]</t>
        </is>
      </c>
      <c r="K1042" s="20" t="inlineStr">
        <is>
          <t>Demonstrating the verbal root (ع ص م) in context: 'to protect / hold fast'</t>
        </is>
      </c>
      <c r="L1042" s="18" t="inlineStr">
        <is>
          <t>Demonstrating the verbal root (ع ص م) in context: 'to protect / hold fast'</t>
        </is>
      </c>
      <c r="M1042" s="18" t="inlineStr">
        <is>
          <t>Demonstrating the verbal root (ع ص م) in context: 'to protect / hold fast'</t>
        </is>
      </c>
      <c r="N1042" s="18" t="inlineStr">
        <is>
          <t>Demonstrating the verbal root (ع ص م) in context: 'to protect / hold fast'</t>
        </is>
      </c>
    </row>
    <row r="1043" ht="36" customHeight="1">
      <c r="A1043" s="14" t="n">
        <v>1458</v>
      </c>
      <c r="B1043" s="13" t="inlineStr">
        <is>
          <t>فِعْل_Form III_1458</t>
        </is>
      </c>
      <c r="C1043" s="8" t="inlineStr">
        <is>
          <t>nafakha_1458</t>
        </is>
      </c>
      <c r="D1043" s="14" t="inlineStr">
        <is>
          <t>Form III</t>
        </is>
      </c>
      <c r="E1043" s="9" t="n">
        <v>1</v>
      </c>
      <c r="F1043" s="8" t="inlineStr">
        <is>
          <t>Primary Verbal Action: to blow / breathe</t>
        </is>
      </c>
      <c r="G1043" s="14" t="inlineStr">
        <is>
          <t>[Occurs in Quranic context]</t>
        </is>
      </c>
      <c r="H1043" s="13" t="inlineStr">
        <is>
          <t>فَعَلَ فِعْل_Form III_1458 فِي الْقُرْآنِ الْكَرِيمِ</t>
        </is>
      </c>
      <c r="I1043" s="8" t="inlineStr">
        <is>
          <t>Demonstrating the verbal root (ن ف خ) in context: 'to blow / breathe'</t>
        </is>
      </c>
      <c r="J1043" s="8" t="inlineStr">
        <is>
          <t>فِعْل_Form III_1458 (ক্রিয়াপদ) [সূরা উদাহরণ]</t>
        </is>
      </c>
      <c r="K1043" s="6" t="inlineStr">
        <is>
          <t>Demonstrating the verbal root (ن ف خ) in context: 'to blow / breathe'</t>
        </is>
      </c>
      <c r="L1043" s="8" t="inlineStr">
        <is>
          <t>Demonstrating the verbal root (ن ف خ) in context: 'to blow / breathe'</t>
        </is>
      </c>
      <c r="M1043" s="8" t="inlineStr">
        <is>
          <t>Demonstrating the verbal root (ن ف خ) in context: 'to blow / breathe'</t>
        </is>
      </c>
      <c r="N1043" s="8" t="inlineStr">
        <is>
          <t>Demonstrating the verbal root (ن ف خ) in context: 'to blow / breathe'</t>
        </is>
      </c>
    </row>
    <row r="1044" ht="36" customHeight="1">
      <c r="A1044" s="16" t="n">
        <v>1459</v>
      </c>
      <c r="B1044" s="17" t="inlineStr">
        <is>
          <t>فَعَلَ_1459</t>
        </is>
      </c>
      <c r="C1044" s="18" t="inlineStr">
        <is>
          <t>faṭara_1459</t>
        </is>
      </c>
      <c r="D1044" s="16" t="inlineStr">
        <is>
          <t>Form I</t>
        </is>
      </c>
      <c r="E1044" s="19" t="n">
        <v>1</v>
      </c>
      <c r="F1044" s="18" t="inlineStr">
        <is>
          <t>Primary Verbal Action: to create / originate</t>
        </is>
      </c>
      <c r="G1044" s="16" t="inlineStr">
        <is>
          <t>[Occurs in Quranic context]</t>
        </is>
      </c>
      <c r="H1044" s="17" t="inlineStr">
        <is>
          <t>فَعَلَ فَعَلَ_1459 فِي الْقُرْآنِ الْكَرِيمِ</t>
        </is>
      </c>
      <c r="I1044" s="18" t="inlineStr">
        <is>
          <t>Demonstrating the verbal root (فَ ط ر) in context: 'to create / originate'</t>
        </is>
      </c>
      <c r="J1044" s="18" t="inlineStr">
        <is>
          <t>فَعَلَ_1459 (ক্রিয়াপদ) [সূরা উদাহরণ]</t>
        </is>
      </c>
      <c r="K1044" s="20" t="inlineStr">
        <is>
          <t>Demonstrating the verbal root (فَ ط ر) in context: 'to create / originate'</t>
        </is>
      </c>
      <c r="L1044" s="18" t="inlineStr">
        <is>
          <t>Demonstrating the verbal root (فَ ط ر) in context: 'to create / originate'</t>
        </is>
      </c>
      <c r="M1044" s="18" t="inlineStr">
        <is>
          <t>Demonstrating the verbal root (فَ ط ر) in context: 'to create / originate'</t>
        </is>
      </c>
      <c r="N1044" s="18" t="inlineStr">
        <is>
          <t>Demonstrating the verbal root (فَ ط ر) in context: 'to create / originate'</t>
        </is>
      </c>
    </row>
    <row r="1045" ht="36" customHeight="1">
      <c r="A1045" s="14" t="n">
        <v>1460</v>
      </c>
      <c r="B1045" s="13" t="inlineStr">
        <is>
          <t>فَعَلَ_1460</t>
        </is>
      </c>
      <c r="C1045" s="8" t="inlineStr">
        <is>
          <t>ḥakama_1460</t>
        </is>
      </c>
      <c r="D1045" s="14" t="inlineStr">
        <is>
          <t>Form I</t>
        </is>
      </c>
      <c r="E1045" s="9" t="n">
        <v>1</v>
      </c>
      <c r="F1045" s="8" t="inlineStr">
        <is>
          <t>Primary Verbal Action: to judge / rule</t>
        </is>
      </c>
      <c r="G1045" s="14" t="inlineStr">
        <is>
          <t>[Occurs in Quranic context]</t>
        </is>
      </c>
      <c r="H1045" s="13" t="inlineStr">
        <is>
          <t>فَعَلَ فَعَلَ_1460 فِي الْقُرْآنِ الْكَرِيمِ</t>
        </is>
      </c>
      <c r="I1045" s="8" t="inlineStr">
        <is>
          <t>Demonstrating the verbal root (ح ك م) in context: 'to judge / rule'</t>
        </is>
      </c>
      <c r="J1045" s="8" t="inlineStr">
        <is>
          <t>فَعَلَ_1460 (ক্রিয়াপদ) [সূরা উদাহরণ]</t>
        </is>
      </c>
      <c r="K1045" s="6" t="inlineStr">
        <is>
          <t>Demonstrating the verbal root (ح ك م) in context: 'to judge / rule'</t>
        </is>
      </c>
      <c r="L1045" s="8" t="inlineStr">
        <is>
          <t>Demonstrating the verbal root (ح ك م) in context: 'to judge / rule'</t>
        </is>
      </c>
      <c r="M1045" s="8" t="inlineStr">
        <is>
          <t>Demonstrating the verbal root (ح ك م) in context: 'to judge / rule'</t>
        </is>
      </c>
      <c r="N1045" s="8" t="inlineStr">
        <is>
          <t>Demonstrating the verbal root (ح ك م) in context: 'to judge / rule'</t>
        </is>
      </c>
    </row>
    <row r="1046" ht="36" customHeight="1">
      <c r="A1046" s="16" t="n">
        <v>1461</v>
      </c>
      <c r="B1046" s="17" t="inlineStr">
        <is>
          <t>فَعَلَ_1461</t>
        </is>
      </c>
      <c r="C1046" s="18" t="inlineStr">
        <is>
          <t>ṣabara_1461</t>
        </is>
      </c>
      <c r="D1046" s="16" t="inlineStr">
        <is>
          <t>Form I</t>
        </is>
      </c>
      <c r="E1046" s="19" t="n">
        <v>1</v>
      </c>
      <c r="F1046" s="18" t="inlineStr">
        <is>
          <t>Primary Verbal Action: to be patient</t>
        </is>
      </c>
      <c r="G1046" s="16" t="inlineStr">
        <is>
          <t>[Occurs in Quranic context]</t>
        </is>
      </c>
      <c r="H1046" s="17" t="inlineStr">
        <is>
          <t>فَعَلَ فَعَلَ_1461 فِي الْقُرْآنِ الْكَرِيمِ</t>
        </is>
      </c>
      <c r="I1046" s="18" t="inlineStr">
        <is>
          <t>Demonstrating the verbal root (ص ب ر) in context: 'to be patient'</t>
        </is>
      </c>
      <c r="J1046" s="18" t="inlineStr">
        <is>
          <t>فَعَلَ_1461 (ক্রিয়াপদ) [সূরা উদাহরণ]</t>
        </is>
      </c>
      <c r="K1046" s="20" t="inlineStr">
        <is>
          <t>Demonstrating the verbal root (ص ب ر) in context: 'to be patient'</t>
        </is>
      </c>
      <c r="L1046" s="18" t="inlineStr">
        <is>
          <t>Demonstrating the verbal root (ص ب ر) in context: 'to be patient'</t>
        </is>
      </c>
      <c r="M1046" s="18" t="inlineStr">
        <is>
          <t>Demonstrating the verbal root (ص ب ر) in context: 'to be patient'</t>
        </is>
      </c>
      <c r="N1046" s="18" t="inlineStr">
        <is>
          <t>Demonstrating the verbal root (ص ب ر) in context: 'to be patient'</t>
        </is>
      </c>
    </row>
    <row r="1047" ht="36" customHeight="1">
      <c r="A1047" s="14" t="n">
        <v>1462</v>
      </c>
      <c r="B1047" s="13" t="inlineStr">
        <is>
          <t>فَعَلَ_1462</t>
        </is>
      </c>
      <c r="C1047" s="8" t="inlineStr">
        <is>
          <t>shakara_1462</t>
        </is>
      </c>
      <c r="D1047" s="14" t="inlineStr">
        <is>
          <t>Form I</t>
        </is>
      </c>
      <c r="E1047" s="9" t="n">
        <v>1</v>
      </c>
      <c r="F1047" s="8" t="inlineStr">
        <is>
          <t>Primary Verbal Action: to give thanks</t>
        </is>
      </c>
      <c r="G1047" s="14" t="inlineStr">
        <is>
          <t>[Occurs in Quranic context]</t>
        </is>
      </c>
      <c r="H1047" s="13" t="inlineStr">
        <is>
          <t>فَعَلَ فَعَلَ_1462 فِي الْقُرْآنِ الْكَرِيمِ</t>
        </is>
      </c>
      <c r="I1047" s="8" t="inlineStr">
        <is>
          <t>Demonstrating the verbal root (ش ك ر) in context: 'to give thanks'</t>
        </is>
      </c>
      <c r="J1047" s="8" t="inlineStr">
        <is>
          <t>فَعَلَ_1462 (ক্রিয়াপদ) [সূরা উদাহরণ]</t>
        </is>
      </c>
      <c r="K1047" s="6" t="inlineStr">
        <is>
          <t>Demonstrating the verbal root (ش ك ر) in context: 'to give thanks'</t>
        </is>
      </c>
      <c r="L1047" s="8" t="inlineStr">
        <is>
          <t>Demonstrating the verbal root (ش ك ر) in context: 'to give thanks'</t>
        </is>
      </c>
      <c r="M1047" s="8" t="inlineStr">
        <is>
          <t>Demonstrating the verbal root (ش ك ر) in context: 'to give thanks'</t>
        </is>
      </c>
      <c r="N1047" s="8" t="inlineStr">
        <is>
          <t>Demonstrating the verbal root (ش ك ر) in context: 'to give thanks'</t>
        </is>
      </c>
    </row>
    <row r="1048" ht="36" customHeight="1">
      <c r="A1048" s="16" t="n">
        <v>1463</v>
      </c>
      <c r="B1048" s="17" t="inlineStr">
        <is>
          <t>فِعْل_Form IV_1463</t>
        </is>
      </c>
      <c r="C1048" s="18" t="inlineStr">
        <is>
          <t>naṣara_1463</t>
        </is>
      </c>
      <c r="D1048" s="16" t="inlineStr">
        <is>
          <t>Form IV</t>
        </is>
      </c>
      <c r="E1048" s="19" t="n">
        <v>1</v>
      </c>
      <c r="F1048" s="18" t="inlineStr">
        <is>
          <t>Primary Verbal Action: to help / support</t>
        </is>
      </c>
      <c r="G1048" s="16" t="inlineStr">
        <is>
          <t>[Occurs in Quranic context]</t>
        </is>
      </c>
      <c r="H1048" s="17" t="inlineStr">
        <is>
          <t>فَعَلَ فِعْل_Form IV_1463 فِي الْقُرْآنِ الْكَرِيمِ</t>
        </is>
      </c>
      <c r="I1048" s="18" t="inlineStr">
        <is>
          <t>Demonstrating the verbal root (ن ص ر) in context: 'to help / support'</t>
        </is>
      </c>
      <c r="J1048" s="18" t="inlineStr">
        <is>
          <t>فِعْل_Form IV_1463 (ক্রিয়াপদ) [সূরা উদাহরণ]</t>
        </is>
      </c>
      <c r="K1048" s="20" t="inlineStr">
        <is>
          <t>Demonstrating the verbal root (ن ص ر) in context: 'to help / support'</t>
        </is>
      </c>
      <c r="L1048" s="18" t="inlineStr">
        <is>
          <t>Demonstrating the verbal root (ن ص ر) in context: 'to help / support'</t>
        </is>
      </c>
      <c r="M1048" s="18" t="inlineStr">
        <is>
          <t>Demonstrating the verbal root (ن ص ر) in context: 'to help / support'</t>
        </is>
      </c>
      <c r="N1048" s="18" t="inlineStr">
        <is>
          <t>Demonstrating the verbal root (ن ص ر) in context: 'to help / support'</t>
        </is>
      </c>
    </row>
    <row r="1049" ht="36" customHeight="1">
      <c r="A1049" s="14" t="n">
        <v>1464</v>
      </c>
      <c r="B1049" s="13" t="inlineStr">
        <is>
          <t>فَعَلَ_1464</t>
        </is>
      </c>
      <c r="C1049" s="8" t="inlineStr">
        <is>
          <t>fataḥa_1464</t>
        </is>
      </c>
      <c r="D1049" s="14" t="inlineStr">
        <is>
          <t>Form I</t>
        </is>
      </c>
      <c r="E1049" s="9" t="n">
        <v>1</v>
      </c>
      <c r="F1049" s="8" t="inlineStr">
        <is>
          <t>Primary Verbal Action: to open / grant victory</t>
        </is>
      </c>
      <c r="G1049" s="14" t="inlineStr">
        <is>
          <t>[Occurs in Quranic context]</t>
        </is>
      </c>
      <c r="H1049" s="13" t="inlineStr">
        <is>
          <t>فَعَلَ فَعَلَ_1464 فِي الْقُرْآنِ الْكَرِيمِ</t>
        </is>
      </c>
      <c r="I1049" s="8" t="inlineStr">
        <is>
          <t>Demonstrating the verbal root (ف ت ح) in context: 'to open / grant victory'</t>
        </is>
      </c>
      <c r="J1049" s="8" t="inlineStr">
        <is>
          <t>فَعَلَ_1464 (ক্রিয়াপদ) [সূরা উদাহরণ]</t>
        </is>
      </c>
      <c r="K1049" s="6" t="inlineStr">
        <is>
          <t>Demonstrating the verbal root (ف ت ح) in context: 'to open / grant victory'</t>
        </is>
      </c>
      <c r="L1049" s="8" t="inlineStr">
        <is>
          <t>Demonstrating the verbal root (ف ت ح) in context: 'to open / grant victory'</t>
        </is>
      </c>
      <c r="M1049" s="8" t="inlineStr">
        <is>
          <t>Demonstrating the verbal root (ف ت ح) in context: 'to open / grant victory'</t>
        </is>
      </c>
      <c r="N1049" s="8" t="inlineStr">
        <is>
          <t>Demonstrating the verbal root (ف ت ح) in context: 'to open / grant victory'</t>
        </is>
      </c>
    </row>
    <row r="1050" ht="36" customHeight="1">
      <c r="A1050" s="16" t="n">
        <v>1465</v>
      </c>
      <c r="B1050" s="17" t="inlineStr">
        <is>
          <t>فِعْل_Form IV_1465</t>
        </is>
      </c>
      <c r="C1050" s="18" t="inlineStr">
        <is>
          <t>raḥima_1465</t>
        </is>
      </c>
      <c r="D1050" s="16" t="inlineStr">
        <is>
          <t>Form IV</t>
        </is>
      </c>
      <c r="E1050" s="19" t="n">
        <v>1</v>
      </c>
      <c r="F1050" s="18" t="inlineStr">
        <is>
          <t>Primary Verbal Action: to have mercy</t>
        </is>
      </c>
      <c r="G1050" s="16" t="inlineStr">
        <is>
          <t>[Occurs in Quranic context]</t>
        </is>
      </c>
      <c r="H1050" s="17" t="inlineStr">
        <is>
          <t>فَعَلَ فِعْل_Form IV_1465 فِي الْقُرْآنِ الْكَرِيمِ</t>
        </is>
      </c>
      <c r="I1050" s="18" t="inlineStr">
        <is>
          <t>Demonstrating the verbal root (ر ح م) in context: 'to have mercy'</t>
        </is>
      </c>
      <c r="J1050" s="18" t="inlineStr">
        <is>
          <t>فِعْل_Form IV_1465 (ক্রিয়াপদ) [সূরা উদাহরণ]</t>
        </is>
      </c>
      <c r="K1050" s="20" t="inlineStr">
        <is>
          <t>Demonstrating the verbal root (ر ح م) in context: 'to have mercy'</t>
        </is>
      </c>
      <c r="L1050" s="18" t="inlineStr">
        <is>
          <t>Demonstrating the verbal root (ر ح م) in context: 'to have mercy'</t>
        </is>
      </c>
      <c r="M1050" s="18" t="inlineStr">
        <is>
          <t>Demonstrating the verbal root (ر ح م) in context: 'to have mercy'</t>
        </is>
      </c>
      <c r="N1050" s="18" t="inlineStr">
        <is>
          <t>Demonstrating the verbal root (ر ح م) in context: 'to have mercy'</t>
        </is>
      </c>
    </row>
    <row r="1051" ht="36" customHeight="1">
      <c r="A1051" s="14" t="n">
        <v>1468</v>
      </c>
      <c r="B1051" s="13" t="inlineStr">
        <is>
          <t>فَعَلَ_1468</t>
        </is>
      </c>
      <c r="C1051" s="8" t="inlineStr">
        <is>
          <t>ṣalaḥa_1468</t>
        </is>
      </c>
      <c r="D1051" s="14" t="inlineStr">
        <is>
          <t>Form I</t>
        </is>
      </c>
      <c r="E1051" s="9" t="n">
        <v>1</v>
      </c>
      <c r="F1051" s="8" t="inlineStr">
        <is>
          <t>Primary Verbal Action: to be righteous</t>
        </is>
      </c>
      <c r="G1051" s="14" t="inlineStr">
        <is>
          <t>[Occurs in Quranic context]</t>
        </is>
      </c>
      <c r="H1051" s="13" t="inlineStr">
        <is>
          <t>فَعَلَ فَعَلَ_1468 فِي الْقُرْآنِ الْكَرِيمِ</t>
        </is>
      </c>
      <c r="I1051" s="8" t="inlineStr">
        <is>
          <t>Demonstrating the verbal root (ص ل ح) in context: 'to be righteous'</t>
        </is>
      </c>
      <c r="J1051" s="8" t="inlineStr">
        <is>
          <t>فَعَلَ_1468 (ক্রিয়াপদ) [সূরা উদাহরণ]</t>
        </is>
      </c>
      <c r="K1051" s="6" t="inlineStr">
        <is>
          <t>Demonstrating the verbal root (ص ل ح) in context: 'to be righteous'</t>
        </is>
      </c>
      <c r="L1051" s="8" t="inlineStr">
        <is>
          <t>Demonstrating the verbal root (ص ل ح) in context: 'to be righteous'</t>
        </is>
      </c>
      <c r="M1051" s="8" t="inlineStr">
        <is>
          <t>Demonstrating the verbal root (ص ل ح) in context: 'to be righteous'</t>
        </is>
      </c>
      <c r="N1051" s="8" t="inlineStr">
        <is>
          <t>Demonstrating the verbal root (ص ل ح) in context: 'to be righteous'</t>
        </is>
      </c>
    </row>
    <row r="1052" ht="36" customHeight="1">
      <c r="A1052" s="16" t="n">
        <v>1472</v>
      </c>
      <c r="B1052" s="17" t="inlineStr">
        <is>
          <t>فِعْل_Form IV_1472</t>
        </is>
      </c>
      <c r="C1052" s="18" t="inlineStr">
        <is>
          <t>satara_1472</t>
        </is>
      </c>
      <c r="D1052" s="16" t="inlineStr">
        <is>
          <t>Form IV</t>
        </is>
      </c>
      <c r="E1052" s="19" t="n">
        <v>1</v>
      </c>
      <c r="F1052" s="18" t="inlineStr">
        <is>
          <t>Primary Verbal Action: to cover / veil</t>
        </is>
      </c>
      <c r="G1052" s="16" t="inlineStr">
        <is>
          <t>[Occurs in Quranic context]</t>
        </is>
      </c>
      <c r="H1052" s="17" t="inlineStr">
        <is>
          <t>فَعَلَ فِعْل_Form IV_1472 فِي الْقُرْآنِ الْكَرِيمِ</t>
        </is>
      </c>
      <c r="I1052" s="18" t="inlineStr">
        <is>
          <t>Demonstrating the verbal root (س ت ر) in context: 'to cover / veil'</t>
        </is>
      </c>
      <c r="J1052" s="18" t="inlineStr">
        <is>
          <t>فِعْل_Form IV_1472 (ক্রিয়াপদ) [সূরা উদাহরণ]</t>
        </is>
      </c>
      <c r="K1052" s="20" t="inlineStr">
        <is>
          <t>Demonstrating the verbal root (س ت ر) in context: 'to cover / veil'</t>
        </is>
      </c>
      <c r="L1052" s="18" t="inlineStr">
        <is>
          <t>Demonstrating the verbal root (س ت ر) in context: 'to cover / veil'</t>
        </is>
      </c>
      <c r="M1052" s="18" t="inlineStr">
        <is>
          <t>Demonstrating the verbal root (س ت ر) in context: 'to cover / veil'</t>
        </is>
      </c>
      <c r="N1052" s="18" t="inlineStr">
        <is>
          <t>Demonstrating the verbal root (س ت ر) in context: 'to cover / veil'</t>
        </is>
      </c>
    </row>
    <row r="1053" ht="36" customHeight="1">
      <c r="A1053" s="14" t="n">
        <v>1474</v>
      </c>
      <c r="B1053" s="13" t="inlineStr">
        <is>
          <t>فَعَلَ_1474</t>
        </is>
      </c>
      <c r="C1053" s="8" t="inlineStr">
        <is>
          <t>kasaba_1474</t>
        </is>
      </c>
      <c r="D1053" s="14" t="inlineStr">
        <is>
          <t>Form I</t>
        </is>
      </c>
      <c r="E1053" s="9" t="n">
        <v>1</v>
      </c>
      <c r="F1053" s="8" t="inlineStr">
        <is>
          <t>Primary Verbal Action: to earn / acquire</t>
        </is>
      </c>
      <c r="G1053" s="14" t="inlineStr">
        <is>
          <t>[Occurs in Quranic context]</t>
        </is>
      </c>
      <c r="H1053" s="13" t="inlineStr">
        <is>
          <t>فَعَلَ فَعَلَ_1474 فِي الْقُرْآنِ الْكَرِيمِ</t>
        </is>
      </c>
      <c r="I1053" s="8" t="inlineStr">
        <is>
          <t>Demonstrating the verbal root (ك س ب) in context: 'to earn / acquire'</t>
        </is>
      </c>
      <c r="J1053" s="8" t="inlineStr">
        <is>
          <t>فَعَلَ_1474 (ক্রিয়াপদ) [সূরা উদাহরণ]</t>
        </is>
      </c>
      <c r="K1053" s="6" t="inlineStr">
        <is>
          <t>Demonstrating the verbal root (ك س ب) in context: 'to earn / acquire'</t>
        </is>
      </c>
      <c r="L1053" s="8" t="inlineStr">
        <is>
          <t>Demonstrating the verbal root (ك س ب) in context: 'to earn / acquire'</t>
        </is>
      </c>
      <c r="M1053" s="8" t="inlineStr">
        <is>
          <t>Demonstrating the verbal root (ك س ب) in context: 'to earn / acquire'</t>
        </is>
      </c>
      <c r="N1053" s="8" t="inlineStr">
        <is>
          <t>Demonstrating the verbal root (ك س ب) in context: 'to earn / acquire'</t>
        </is>
      </c>
    </row>
    <row r="1054" ht="36" customHeight="1">
      <c r="A1054" s="16" t="n">
        <v>1475</v>
      </c>
      <c r="B1054" s="17" t="inlineStr">
        <is>
          <t>فِعْل_Form V_1475</t>
        </is>
      </c>
      <c r="C1054" s="18" t="inlineStr">
        <is>
          <t>ḥasiba_1475</t>
        </is>
      </c>
      <c r="D1054" s="16" t="inlineStr">
        <is>
          <t>Form V</t>
        </is>
      </c>
      <c r="E1054" s="19" t="n">
        <v>1</v>
      </c>
      <c r="F1054" s="18" t="inlineStr">
        <is>
          <t>Primary Verbal Action: to reckon / think</t>
        </is>
      </c>
      <c r="G1054" s="16" t="inlineStr">
        <is>
          <t>[Occurs in Quranic context]</t>
        </is>
      </c>
      <c r="H1054" s="17" t="inlineStr">
        <is>
          <t>فَعَلَ فِعْل_Form V_1475 فِي الْقُرْآنِ الْكَرِيمِ</t>
        </is>
      </c>
      <c r="I1054" s="18" t="inlineStr">
        <is>
          <t>Demonstrating the verbal root (ح س ب) in context: 'to reckon / think'</t>
        </is>
      </c>
      <c r="J1054" s="18" t="inlineStr">
        <is>
          <t>فِعْل_Form V_1475 (ক্রিয়াপদ) [সূরা উদাহরণ]</t>
        </is>
      </c>
      <c r="K1054" s="20" t="inlineStr">
        <is>
          <t>Demonstrating the verbal root (ح س ب) in context: 'to reckon / think'</t>
        </is>
      </c>
      <c r="L1054" s="18" t="inlineStr">
        <is>
          <t>Demonstrating the verbal root (ح س ب) in context: 'to reckon / think'</t>
        </is>
      </c>
      <c r="M1054" s="18" t="inlineStr">
        <is>
          <t>Demonstrating the verbal root (ح س ب) in context: 'to reckon / think'</t>
        </is>
      </c>
      <c r="N1054" s="18" t="inlineStr">
        <is>
          <t>Demonstrating the verbal root (ح س ب) in context: 'to reckon / think'</t>
        </is>
      </c>
    </row>
    <row r="1055" ht="36" customHeight="1">
      <c r="A1055" s="14" t="n">
        <v>1476</v>
      </c>
      <c r="B1055" s="13" t="inlineStr">
        <is>
          <t>فِعْل_Form II_1476</t>
        </is>
      </c>
      <c r="C1055" s="8" t="inlineStr">
        <is>
          <t>balagha_1476</t>
        </is>
      </c>
      <c r="D1055" s="14" t="inlineStr">
        <is>
          <t>Form II</t>
        </is>
      </c>
      <c r="E1055" s="9" t="n">
        <v>1</v>
      </c>
      <c r="F1055" s="8" t="inlineStr">
        <is>
          <t>Primary Verbal Action: to reach / attain</t>
        </is>
      </c>
      <c r="G1055" s="14" t="inlineStr">
        <is>
          <t>[Occurs in Quranic context]</t>
        </is>
      </c>
      <c r="H1055" s="13" t="inlineStr">
        <is>
          <t>فَعَلَ فِعْل_Form II_1476 فِي الْقُرْآنِ الْكَرِيمِ</t>
        </is>
      </c>
      <c r="I1055" s="8" t="inlineStr">
        <is>
          <t>Demonstrating the verbal root (ب ل غ) in context: 'to reach / attain'</t>
        </is>
      </c>
      <c r="J1055" s="8" t="inlineStr">
        <is>
          <t>فِعْل_Form II_1476 (ক্রিয়াপদ) [সূরা উদাহরণ]</t>
        </is>
      </c>
      <c r="K1055" s="6" t="inlineStr">
        <is>
          <t>Demonstrating the verbal root (ب ل غ) in context: 'to reach / attain'</t>
        </is>
      </c>
      <c r="L1055" s="8" t="inlineStr">
        <is>
          <t>Demonstrating the verbal root (ب ل غ) in context: 'to reach / attain'</t>
        </is>
      </c>
      <c r="M1055" s="8" t="inlineStr">
        <is>
          <t>Demonstrating the verbal root (ب ل غ) in context: 'to reach / attain'</t>
        </is>
      </c>
      <c r="N1055" s="8" t="inlineStr">
        <is>
          <t>Demonstrating the verbal root (ب ل غ) in context: 'to reach / attain'</t>
        </is>
      </c>
    </row>
    <row r="1056" ht="36" customHeight="1">
      <c r="A1056" s="16" t="n">
        <v>1477</v>
      </c>
      <c r="B1056" s="17" t="inlineStr">
        <is>
          <t>فَعَلَ_1477</t>
        </is>
      </c>
      <c r="C1056" s="18" t="inlineStr">
        <is>
          <t>ʿaṣama_1477</t>
        </is>
      </c>
      <c r="D1056" s="16" t="inlineStr">
        <is>
          <t>Form I</t>
        </is>
      </c>
      <c r="E1056" s="19" t="n">
        <v>1</v>
      </c>
      <c r="F1056" s="18" t="inlineStr">
        <is>
          <t>Primary Verbal Action: to protect / hold fast</t>
        </is>
      </c>
      <c r="G1056" s="16" t="inlineStr">
        <is>
          <t>[Occurs in Quranic context]</t>
        </is>
      </c>
      <c r="H1056" s="17" t="inlineStr">
        <is>
          <t>فَعَلَ فَعَلَ_1477 فِي الْقُرْآنِ الْكَرِيمِ</t>
        </is>
      </c>
      <c r="I1056" s="18" t="inlineStr">
        <is>
          <t>Demonstrating the verbal root (ع ص م) in context: 'to protect / hold fast'</t>
        </is>
      </c>
      <c r="J1056" s="18" t="inlineStr">
        <is>
          <t>فَعَلَ_1477 (ক্রিয়াপদ) [সূরা উদাহরণ]</t>
        </is>
      </c>
      <c r="K1056" s="20" t="inlineStr">
        <is>
          <t>Demonstrating the verbal root (ع ص م) in context: 'to protect / hold fast'</t>
        </is>
      </c>
      <c r="L1056" s="18" t="inlineStr">
        <is>
          <t>Demonstrating the verbal root (ع ص م) in context: 'to protect / hold fast'</t>
        </is>
      </c>
      <c r="M1056" s="18" t="inlineStr">
        <is>
          <t>Demonstrating the verbal root (ع ص م) in context: 'to protect / hold fast'</t>
        </is>
      </c>
      <c r="N1056" s="18" t="inlineStr">
        <is>
          <t>Demonstrating the verbal root (ع ص م) in context: 'to protect / hold fast'</t>
        </is>
      </c>
    </row>
    <row r="1057" ht="36" customHeight="1">
      <c r="A1057" s="14" t="n">
        <v>1478</v>
      </c>
      <c r="B1057" s="13" t="inlineStr">
        <is>
          <t>فَعَلَ_1478</t>
        </is>
      </c>
      <c r="C1057" s="8" t="inlineStr">
        <is>
          <t>nafakha_1478</t>
        </is>
      </c>
      <c r="D1057" s="14" t="inlineStr">
        <is>
          <t>Form I</t>
        </is>
      </c>
      <c r="E1057" s="9" t="n">
        <v>1</v>
      </c>
      <c r="F1057" s="8" t="inlineStr">
        <is>
          <t>Primary Verbal Action: to blow / breathe</t>
        </is>
      </c>
      <c r="G1057" s="14" t="inlineStr">
        <is>
          <t>[Occurs in Quranic context]</t>
        </is>
      </c>
      <c r="H1057" s="13" t="inlineStr">
        <is>
          <t>فَعَلَ فَعَلَ_1478 فِي الْقُرْآنِ الْكَرِيمِ</t>
        </is>
      </c>
      <c r="I1057" s="8" t="inlineStr">
        <is>
          <t>Demonstrating the verbal root (ن ف خ) in context: 'to blow / breathe'</t>
        </is>
      </c>
      <c r="J1057" s="8" t="inlineStr">
        <is>
          <t>فَعَلَ_1478 (ক্রিয়াপদ) [সূরা উদাহরণ]</t>
        </is>
      </c>
      <c r="K1057" s="6" t="inlineStr">
        <is>
          <t>Demonstrating the verbal root (ن ف خ) in context: 'to blow / breathe'</t>
        </is>
      </c>
      <c r="L1057" s="8" t="inlineStr">
        <is>
          <t>Demonstrating the verbal root (ن ف خ) in context: 'to blow / breathe'</t>
        </is>
      </c>
      <c r="M1057" s="8" t="inlineStr">
        <is>
          <t>Demonstrating the verbal root (ن ف خ) in context: 'to blow / breathe'</t>
        </is>
      </c>
      <c r="N1057" s="8" t="inlineStr">
        <is>
          <t>Demonstrating the verbal root (ن ف خ) in context: 'to blow / breathe'</t>
        </is>
      </c>
    </row>
    <row r="1058" ht="36" customHeight="1">
      <c r="A1058" s="16" t="n">
        <v>1479</v>
      </c>
      <c r="B1058" s="17" t="inlineStr">
        <is>
          <t>فَعَلَ_1479</t>
        </is>
      </c>
      <c r="C1058" s="18" t="inlineStr">
        <is>
          <t>faṭara_1479</t>
        </is>
      </c>
      <c r="D1058" s="16" t="inlineStr">
        <is>
          <t>Form I</t>
        </is>
      </c>
      <c r="E1058" s="19" t="n">
        <v>1</v>
      </c>
      <c r="F1058" s="18" t="inlineStr">
        <is>
          <t>Primary Verbal Action: to create / originate</t>
        </is>
      </c>
      <c r="G1058" s="16" t="inlineStr">
        <is>
          <t>[Occurs in Quranic context]</t>
        </is>
      </c>
      <c r="H1058" s="17" t="inlineStr">
        <is>
          <t>فَعَلَ فَعَلَ_1479 فِي الْقُرْآنِ الْكَرِيمِ</t>
        </is>
      </c>
      <c r="I1058" s="18" t="inlineStr">
        <is>
          <t>Demonstrating the verbal root (فَ ط ر) in context: 'to create / originate'</t>
        </is>
      </c>
      <c r="J1058" s="18" t="inlineStr">
        <is>
          <t>فَعَلَ_1479 (ক্রিয়াপদ) [সূরা উদাহরণ]</t>
        </is>
      </c>
      <c r="K1058" s="20" t="inlineStr">
        <is>
          <t>Demonstrating the verbal root (فَ ط ر) in context: 'to create / originate'</t>
        </is>
      </c>
      <c r="L1058" s="18" t="inlineStr">
        <is>
          <t>Demonstrating the verbal root (فَ ط ر) in context: 'to create / originate'</t>
        </is>
      </c>
      <c r="M1058" s="18" t="inlineStr">
        <is>
          <t>Demonstrating the verbal root (فَ ط ر) in context: 'to create / originate'</t>
        </is>
      </c>
      <c r="N1058" s="18" t="inlineStr">
        <is>
          <t>Demonstrating the verbal root (فَ ط ر) in context: 'to create / originate'</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2026-08-31T07:14:23Z</dcterms:created>
  <dcterms:modified xmlns:dcterms="http://purl.org/dc/terms/" xmlns:xsi="http://www.w3.org/2001/XMLSchema-instance" xsi:type="dcterms:W3CDTF">2026-09-02T04:25:05Z</dcterms:modified>
</cp:coreProperties>
</file>